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80" activeTab="0"/>
  </bookViews>
  <sheets>
    <sheet name="大校" sheetId="1" r:id="rId1"/>
    <sheet name="科文" sheetId="2" r:id="rId2"/>
  </sheets>
  <definedNames/>
  <calcPr fullCalcOnLoad="1"/>
</workbook>
</file>

<file path=xl/sharedStrings.xml><?xml version="1.0" encoding="utf-8"?>
<sst xmlns="http://schemas.openxmlformats.org/spreadsheetml/2006/main" count="407" uniqueCount="212">
  <si>
    <t xml:space="preserve">2021年大校本科毕业生胸部DR体检时间安排表 </t>
  </si>
  <si>
    <t>日期</t>
  </si>
  <si>
    <t>领表时间</t>
  </si>
  <si>
    <t>体检时间</t>
  </si>
  <si>
    <t>学院</t>
  </si>
  <si>
    <t>班级名称</t>
  </si>
  <si>
    <t>传媒与影视学院</t>
  </si>
  <si>
    <t>17传11</t>
  </si>
  <si>
    <t>17传31</t>
  </si>
  <si>
    <t>17传51</t>
  </si>
  <si>
    <t>17传91</t>
  </si>
  <si>
    <t>地理测绘与城乡规划学院</t>
  </si>
  <si>
    <t>16地91</t>
  </si>
  <si>
    <t>16地92</t>
  </si>
  <si>
    <t>17地11</t>
  </si>
  <si>
    <t>17地31</t>
  </si>
  <si>
    <t>17地61</t>
  </si>
  <si>
    <t>17地71</t>
  </si>
  <si>
    <t>17地81</t>
  </si>
  <si>
    <t>电气工程及自动化学院</t>
  </si>
  <si>
    <t>17电11</t>
  </si>
  <si>
    <t>17电21</t>
  </si>
  <si>
    <t>17电31</t>
  </si>
  <si>
    <t>法学院</t>
  </si>
  <si>
    <t>17法11</t>
  </si>
  <si>
    <t>17法12</t>
  </si>
  <si>
    <t>17法13</t>
  </si>
  <si>
    <t>公共管理与社会学院</t>
  </si>
  <si>
    <t>17哲管11</t>
  </si>
  <si>
    <t>17哲管21</t>
  </si>
  <si>
    <t>17哲管22</t>
  </si>
  <si>
    <t>化学与材料科学学院</t>
  </si>
  <si>
    <t>17化11</t>
  </si>
  <si>
    <t>17化21</t>
  </si>
  <si>
    <t>17化31</t>
  </si>
  <si>
    <t>17化41</t>
  </si>
  <si>
    <t>机电工程学院</t>
  </si>
  <si>
    <t>17机51</t>
  </si>
  <si>
    <t>17机52</t>
  </si>
  <si>
    <t>17机61</t>
  </si>
  <si>
    <t>教育科学学院</t>
  </si>
  <si>
    <t>17教11</t>
  </si>
  <si>
    <t>17教12</t>
  </si>
  <si>
    <t>17教13</t>
  </si>
  <si>
    <t>17教21(乡村)</t>
  </si>
  <si>
    <t>17教22(乡村)</t>
  </si>
  <si>
    <t>17教31</t>
  </si>
  <si>
    <t>17教41</t>
  </si>
  <si>
    <t>敬文书院</t>
  </si>
  <si>
    <t>17强21</t>
  </si>
  <si>
    <t>17强22</t>
  </si>
  <si>
    <t>17强23</t>
  </si>
  <si>
    <t>17强-法学</t>
  </si>
  <si>
    <t>17强-汉语</t>
  </si>
  <si>
    <t>17强-化学</t>
  </si>
  <si>
    <t>17强-金融</t>
  </si>
  <si>
    <t>17强-生物</t>
  </si>
  <si>
    <t>17强-数学</t>
  </si>
  <si>
    <t>17强-统计</t>
  </si>
  <si>
    <t>17强-物理</t>
  </si>
  <si>
    <t>历史文化与旅游学院</t>
  </si>
  <si>
    <t>17历11</t>
  </si>
  <si>
    <t>17历21</t>
  </si>
  <si>
    <t>17历41</t>
  </si>
  <si>
    <t>马克思主义学院</t>
  </si>
  <si>
    <t>17马11</t>
  </si>
  <si>
    <t>17哲管31</t>
  </si>
  <si>
    <t>美术学院</t>
  </si>
  <si>
    <t>17美11</t>
  </si>
  <si>
    <t>17美12</t>
  </si>
  <si>
    <t>17美13</t>
  </si>
  <si>
    <t>17美21</t>
  </si>
  <si>
    <t>17美71</t>
  </si>
  <si>
    <t>17美81</t>
  </si>
  <si>
    <t>商学院</t>
  </si>
  <si>
    <t>17商101</t>
  </si>
  <si>
    <t>17商111</t>
  </si>
  <si>
    <t>17商121</t>
  </si>
  <si>
    <t>17商131</t>
  </si>
  <si>
    <t>17商141</t>
  </si>
  <si>
    <t>17商21</t>
  </si>
  <si>
    <t>17商51</t>
  </si>
  <si>
    <t>生命科学学院</t>
  </si>
  <si>
    <t>17生11</t>
  </si>
  <si>
    <t>17生12</t>
  </si>
  <si>
    <t>17生31</t>
  </si>
  <si>
    <t>17生71</t>
  </si>
  <si>
    <t>17生72</t>
  </si>
  <si>
    <t>数学与统计学院</t>
  </si>
  <si>
    <t>17数11</t>
  </si>
  <si>
    <t>17数12</t>
  </si>
  <si>
    <t>17数13(乡村)</t>
  </si>
  <si>
    <t>17数14</t>
  </si>
  <si>
    <t>17数31</t>
  </si>
  <si>
    <t>17数61</t>
  </si>
  <si>
    <t>体育学院</t>
  </si>
  <si>
    <t>17体10</t>
  </si>
  <si>
    <t>17体11</t>
  </si>
  <si>
    <t>17体12</t>
  </si>
  <si>
    <t>17体30</t>
  </si>
  <si>
    <t>17体31</t>
  </si>
  <si>
    <t>17体40</t>
  </si>
  <si>
    <t>17体41</t>
  </si>
  <si>
    <t>外国语学院</t>
  </si>
  <si>
    <t>17外11</t>
  </si>
  <si>
    <t>17外12</t>
  </si>
  <si>
    <t>17外13(乡村)</t>
  </si>
  <si>
    <t>17外14</t>
  </si>
  <si>
    <t>17外31</t>
  </si>
  <si>
    <t>17外61</t>
  </si>
  <si>
    <t>17外71</t>
  </si>
  <si>
    <t>17外91</t>
  </si>
  <si>
    <t>文学院</t>
  </si>
  <si>
    <t>17文11</t>
  </si>
  <si>
    <t>17文12</t>
  </si>
  <si>
    <t>17文13(乡村)</t>
  </si>
  <si>
    <t>17文14</t>
  </si>
  <si>
    <t>17文21</t>
  </si>
  <si>
    <t>17文81</t>
  </si>
  <si>
    <t>物理与电子工程学院</t>
  </si>
  <si>
    <t>17物11</t>
  </si>
  <si>
    <t>17物41</t>
  </si>
  <si>
    <t>17物81</t>
  </si>
  <si>
    <t>17物82</t>
  </si>
  <si>
    <t>音乐学院</t>
  </si>
  <si>
    <t>17音11</t>
  </si>
  <si>
    <t>17音12</t>
  </si>
  <si>
    <t>17音21</t>
  </si>
  <si>
    <t>17音31</t>
  </si>
  <si>
    <t>语言科学与艺术学院</t>
  </si>
  <si>
    <t>17语21</t>
  </si>
  <si>
    <t>17语31</t>
  </si>
  <si>
    <t>智慧教育学院（计算机学院）</t>
  </si>
  <si>
    <t>17智11</t>
  </si>
  <si>
    <t>17智12</t>
  </si>
  <si>
    <t>17智51</t>
  </si>
  <si>
    <t>17智52(乡村)</t>
  </si>
  <si>
    <t>17智71</t>
  </si>
  <si>
    <t>17智72(3+4)</t>
  </si>
  <si>
    <t>中俄学院</t>
  </si>
  <si>
    <t>17联工11</t>
  </si>
  <si>
    <t>17联工12</t>
  </si>
  <si>
    <t>17联工21</t>
  </si>
  <si>
    <t>17联工22</t>
  </si>
  <si>
    <t>17联工31</t>
  </si>
  <si>
    <t>17联工41</t>
  </si>
  <si>
    <t>17联工42</t>
  </si>
  <si>
    <t>17中俄11</t>
  </si>
  <si>
    <t>17中俄12</t>
  </si>
  <si>
    <t>17中俄41</t>
  </si>
  <si>
    <t>17中俄42</t>
  </si>
  <si>
    <t xml:space="preserve">2021年科文学院本科毕业生胸部DR体检时间安排表 </t>
  </si>
  <si>
    <t>系</t>
  </si>
  <si>
    <t>班级</t>
  </si>
  <si>
    <t>人文与艺术学院</t>
  </si>
  <si>
    <t>语言文学系</t>
  </si>
  <si>
    <t>17汉语1</t>
  </si>
  <si>
    <t>17汉语2</t>
  </si>
  <si>
    <t>17汉语3</t>
  </si>
  <si>
    <t>17国教</t>
  </si>
  <si>
    <t>17秘书</t>
  </si>
  <si>
    <t>17广告</t>
  </si>
  <si>
    <t>17英语1</t>
  </si>
  <si>
    <t>19Z汉语</t>
  </si>
  <si>
    <t>17英语2</t>
  </si>
  <si>
    <t>17英语3</t>
  </si>
  <si>
    <t>17日语</t>
  </si>
  <si>
    <t>艺术系</t>
  </si>
  <si>
    <t>17播音1</t>
  </si>
  <si>
    <t>17播音2</t>
  </si>
  <si>
    <t>17电编</t>
  </si>
  <si>
    <t>17媒体</t>
  </si>
  <si>
    <t>17设计</t>
  </si>
  <si>
    <t>17音乐</t>
  </si>
  <si>
    <t>财经系</t>
  </si>
  <si>
    <t>17国贸</t>
  </si>
  <si>
    <t>17金融1</t>
  </si>
  <si>
    <t>17金融2</t>
  </si>
  <si>
    <t>17经济</t>
  </si>
  <si>
    <t>17统计</t>
  </si>
  <si>
    <t>19Z国贸</t>
  </si>
  <si>
    <t>管理系</t>
  </si>
  <si>
    <t>17财管1</t>
  </si>
  <si>
    <t>17财管2</t>
  </si>
  <si>
    <t>17财管3</t>
  </si>
  <si>
    <t>17财管4</t>
  </si>
  <si>
    <t>17房管</t>
  </si>
  <si>
    <t>17规划</t>
  </si>
  <si>
    <t>17旅游</t>
  </si>
  <si>
    <t>17社工</t>
  </si>
  <si>
    <t>17物流</t>
  </si>
  <si>
    <t>17营销</t>
  </si>
  <si>
    <t>19z财管1</t>
  </si>
  <si>
    <t>19Z财管2</t>
  </si>
  <si>
    <t>19Z旅游</t>
  </si>
  <si>
    <t>工学院</t>
  </si>
  <si>
    <t>信息工程系</t>
  </si>
  <si>
    <t>17电信</t>
  </si>
  <si>
    <t>17计科</t>
  </si>
  <si>
    <t>17软件1</t>
  </si>
  <si>
    <t>17软件2</t>
  </si>
  <si>
    <t>17通信</t>
  </si>
  <si>
    <t>19Z计科</t>
  </si>
  <si>
    <t>自动化系</t>
  </si>
  <si>
    <t>17测绘</t>
  </si>
  <si>
    <t>17电气</t>
  </si>
  <si>
    <t>17工设</t>
  </si>
  <si>
    <t>17机制1</t>
  </si>
  <si>
    <t>17机制2</t>
  </si>
  <si>
    <t>17自动</t>
  </si>
  <si>
    <t>19Z电气</t>
  </si>
  <si>
    <t>19Z机制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</si>
</sst>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5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0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6"/>
      <color theme="1"/>
      <name val="Calibri"/>
      <family val="0"/>
    </font>
    <font>
      <b/>
      <sz val="10"/>
      <color rgb="FF0000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3" fillId="2" borderId="0" applyNumberFormat="0" applyBorder="0" applyAlignment="0" applyProtection="0"/>
    <xf numFmtId="0" fontId="24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3" fillId="4" borderId="0" applyNumberFormat="0" applyBorder="0" applyAlignment="0" applyProtection="0"/>
    <xf numFmtId="0" fontId="25" fillId="5" borderId="0" applyNumberFormat="0" applyBorder="0" applyAlignment="0" applyProtection="0"/>
    <xf numFmtId="43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7" borderId="2" applyNumberFormat="0" applyFont="0" applyAlignment="0" applyProtection="0"/>
    <xf numFmtId="0" fontId="26" fillId="8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3" applyNumberFormat="0" applyFill="0" applyAlignment="0" applyProtection="0"/>
    <xf numFmtId="0" fontId="35" fillId="0" borderId="3" applyNumberFormat="0" applyFill="0" applyAlignment="0" applyProtection="0"/>
    <xf numFmtId="0" fontId="26" fillId="9" borderId="0" applyNumberFormat="0" applyBorder="0" applyAlignment="0" applyProtection="0"/>
    <xf numFmtId="0" fontId="30" fillId="0" borderId="4" applyNumberFormat="0" applyFill="0" applyAlignment="0" applyProtection="0"/>
    <xf numFmtId="0" fontId="26" fillId="10" borderId="0" applyNumberFormat="0" applyBorder="0" applyAlignment="0" applyProtection="0"/>
    <xf numFmtId="0" fontId="36" fillId="11" borderId="5" applyNumberFormat="0" applyAlignment="0" applyProtection="0"/>
    <xf numFmtId="0" fontId="37" fillId="11" borderId="1" applyNumberFormat="0" applyAlignment="0" applyProtection="0"/>
    <xf numFmtId="0" fontId="38" fillId="12" borderId="6" applyNumberFormat="0" applyAlignment="0" applyProtection="0"/>
    <xf numFmtId="0" fontId="23" fillId="13" borderId="0" applyNumberFormat="0" applyBorder="0" applyAlignment="0" applyProtection="0"/>
    <xf numFmtId="0" fontId="26" fillId="14" borderId="0" applyNumberFormat="0" applyBorder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15" borderId="0" applyNumberFormat="0" applyBorder="0" applyAlignment="0" applyProtection="0"/>
    <xf numFmtId="0" fontId="42" fillId="16" borderId="0" applyNumberFormat="0" applyBorder="0" applyAlignment="0" applyProtection="0"/>
    <xf numFmtId="0" fontId="23" fillId="17" borderId="0" applyNumberFormat="0" applyBorder="0" applyAlignment="0" applyProtection="0"/>
    <xf numFmtId="0" fontId="26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6" fillId="27" borderId="0" applyNumberFormat="0" applyBorder="0" applyAlignment="0" applyProtection="0"/>
    <xf numFmtId="0" fontId="23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3" fillId="31" borderId="0" applyNumberFormat="0" applyBorder="0" applyAlignment="0" applyProtection="0"/>
    <xf numFmtId="0" fontId="26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1">
    <xf numFmtId="0" fontId="0" fillId="0" borderId="0" xfId="0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23" fillId="0" borderId="0" xfId="0" applyFont="1" applyFill="1" applyBorder="1" applyAlignment="1">
      <alignment vertical="center"/>
    </xf>
    <xf numFmtId="0" fontId="43" fillId="0" borderId="0" xfId="0" applyFont="1" applyFill="1" applyBorder="1" applyAlignment="1">
      <alignment horizontal="center" vertical="center"/>
    </xf>
    <xf numFmtId="0" fontId="44" fillId="0" borderId="9" xfId="0" applyFont="1" applyFill="1" applyBorder="1" applyAlignment="1">
      <alignment horizontal="center" vertical="center" wrapText="1"/>
    </xf>
    <xf numFmtId="0" fontId="40" fillId="0" borderId="9" xfId="0" applyFont="1" applyFill="1" applyBorder="1" applyAlignment="1">
      <alignment horizontal="center" vertical="center"/>
    </xf>
    <xf numFmtId="58" fontId="23" fillId="0" borderId="10" xfId="0" applyNumberFormat="1" applyFont="1" applyFill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 wrapText="1"/>
    </xf>
    <xf numFmtId="58" fontId="23" fillId="0" borderId="11" xfId="0" applyNumberFormat="1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 wrapText="1"/>
      <protection/>
    </xf>
    <xf numFmtId="58" fontId="23" fillId="0" borderId="12" xfId="0" applyNumberFormat="1" applyFont="1" applyFill="1" applyBorder="1" applyAlignment="1">
      <alignment horizontal="center" vertical="center"/>
    </xf>
    <xf numFmtId="20" fontId="23" fillId="0" borderId="9" xfId="0" applyNumberFormat="1" applyFont="1" applyFill="1" applyBorder="1" applyAlignment="1">
      <alignment horizontal="center" vertical="center"/>
    </xf>
    <xf numFmtId="58" fontId="23" fillId="0" borderId="9" xfId="0" applyNumberFormat="1" applyFont="1" applyFill="1" applyBorder="1" applyAlignment="1">
      <alignment horizontal="center" vertical="center"/>
    </xf>
    <xf numFmtId="0" fontId="1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 applyProtection="1">
      <alignment horizontal="center" vertical="center"/>
      <protection/>
    </xf>
    <xf numFmtId="0" fontId="1" fillId="0" borderId="9" xfId="63" applyFont="1" applyFill="1" applyBorder="1" applyAlignment="1" applyProtection="1">
      <alignment horizontal="center" vertical="center" wrapText="1"/>
      <protection/>
    </xf>
    <xf numFmtId="58" fontId="23" fillId="0" borderId="12" xfId="0" applyNumberFormat="1" applyFont="1" applyFill="1" applyBorder="1" applyAlignment="1">
      <alignment vertical="center"/>
    </xf>
    <xf numFmtId="0" fontId="1" fillId="0" borderId="9" xfId="64" applyFont="1" applyFill="1" applyBorder="1" applyAlignment="1">
      <alignment horizontal="center" vertical="center" wrapText="1"/>
      <protection/>
    </xf>
    <xf numFmtId="0" fontId="23" fillId="0" borderId="0" xfId="0" applyFont="1" applyFill="1" applyBorder="1" applyAlignment="1">
      <alignment vertical="center"/>
    </xf>
    <xf numFmtId="0" fontId="40" fillId="0" borderId="0" xfId="0" applyFont="1" applyFill="1" applyBorder="1" applyAlignment="1">
      <alignment vertical="center"/>
    </xf>
    <xf numFmtId="0" fontId="23" fillId="0" borderId="0" xfId="0" applyFont="1" applyFill="1" applyBorder="1" applyAlignment="1">
      <alignment horizontal="center" vertical="center"/>
    </xf>
    <xf numFmtId="0" fontId="43" fillId="0" borderId="0" xfId="0" applyFont="1" applyFill="1" applyBorder="1" applyAlignment="1">
      <alignment horizontal="center" vertical="center"/>
    </xf>
    <xf numFmtId="58" fontId="23" fillId="0" borderId="9" xfId="0" applyNumberFormat="1" applyFont="1" applyFill="1" applyBorder="1" applyAlignment="1">
      <alignment horizontal="center" vertical="center"/>
    </xf>
    <xf numFmtId="20" fontId="23" fillId="0" borderId="10" xfId="0" applyNumberFormat="1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20" fontId="23" fillId="0" borderId="11" xfId="0" applyNumberFormat="1" applyFont="1" applyFill="1" applyBorder="1" applyAlignment="1">
      <alignment horizontal="center" vertical="center"/>
    </xf>
    <xf numFmtId="20" fontId="23" fillId="0" borderId="12" xfId="0" applyNumberFormat="1" applyFont="1" applyFill="1" applyBorder="1" applyAlignment="1">
      <alignment horizontal="center" vertical="center"/>
    </xf>
    <xf numFmtId="20" fontId="23" fillId="0" borderId="9" xfId="0" applyNumberFormat="1" applyFont="1" applyFill="1" applyBorder="1" applyAlignment="1">
      <alignment horizontal="center" vertical="center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1" xfId="63"/>
    <cellStyle name="常规 2" xfId="64"/>
  </cellStyles>
  <dxfs count="2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124"/>
  <sheetViews>
    <sheetView tabSelected="1" zoomScaleSheetLayoutView="100" workbookViewId="0" topLeftCell="A106">
      <selection activeCell="D9" sqref="D9"/>
    </sheetView>
  </sheetViews>
  <sheetFormatPr defaultColWidth="9.00390625" defaultRowHeight="14.25"/>
  <cols>
    <col min="1" max="1" width="11.125" style="21" customWidth="1"/>
    <col min="2" max="2" width="11.625" style="21" customWidth="1"/>
    <col min="3" max="3" width="13.375" style="21" customWidth="1"/>
    <col min="4" max="4" width="32.75390625" style="23" customWidth="1"/>
    <col min="5" max="5" width="17.375" style="23" customWidth="1"/>
    <col min="6" max="16384" width="9.00390625" style="21" customWidth="1"/>
  </cols>
  <sheetData>
    <row r="1" spans="1:5" s="21" customFormat="1" ht="48.75" customHeight="1">
      <c r="A1" s="24" t="s">
        <v>0</v>
      </c>
      <c r="B1" s="24"/>
      <c r="C1" s="24"/>
      <c r="D1" s="24"/>
      <c r="E1" s="24"/>
    </row>
    <row r="2" spans="1:5" s="22" customFormat="1" ht="39" customHeight="1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</row>
    <row r="3" spans="1:5" s="21" customFormat="1" ht="13.5">
      <c r="A3" s="25">
        <v>44336</v>
      </c>
      <c r="B3" s="26">
        <v>0.3333333333333333</v>
      </c>
      <c r="C3" s="26">
        <v>0.3541666666666667</v>
      </c>
      <c r="D3" s="27" t="s">
        <v>6</v>
      </c>
      <c r="E3" s="27" t="s">
        <v>7</v>
      </c>
    </row>
    <row r="4" spans="1:5" s="21" customFormat="1" ht="13.5">
      <c r="A4" s="27"/>
      <c r="B4" s="28"/>
      <c r="C4" s="28"/>
      <c r="D4" s="27" t="s">
        <v>6</v>
      </c>
      <c r="E4" s="27" t="s">
        <v>8</v>
      </c>
    </row>
    <row r="5" spans="1:5" s="21" customFormat="1" ht="13.5">
      <c r="A5" s="27"/>
      <c r="B5" s="28"/>
      <c r="C5" s="28"/>
      <c r="D5" s="27" t="s">
        <v>6</v>
      </c>
      <c r="E5" s="27" t="s">
        <v>9</v>
      </c>
    </row>
    <row r="6" spans="1:5" s="21" customFormat="1" ht="13.5">
      <c r="A6" s="27"/>
      <c r="B6" s="29"/>
      <c r="C6" s="29"/>
      <c r="D6" s="27" t="s">
        <v>6</v>
      </c>
      <c r="E6" s="27" t="s">
        <v>10</v>
      </c>
    </row>
    <row r="7" spans="1:5" s="21" customFormat="1" ht="13.5">
      <c r="A7" s="27"/>
      <c r="B7" s="26">
        <v>0.375</v>
      </c>
      <c r="C7" s="26">
        <v>0.3958333333333333</v>
      </c>
      <c r="D7" s="27" t="s">
        <v>11</v>
      </c>
      <c r="E7" s="27" t="s">
        <v>12</v>
      </c>
    </row>
    <row r="8" spans="1:5" s="21" customFormat="1" ht="13.5">
      <c r="A8" s="27"/>
      <c r="B8" s="28"/>
      <c r="C8" s="28"/>
      <c r="D8" s="27" t="s">
        <v>11</v>
      </c>
      <c r="E8" s="27" t="s">
        <v>13</v>
      </c>
    </row>
    <row r="9" spans="1:5" s="21" customFormat="1" ht="13.5">
      <c r="A9" s="27"/>
      <c r="B9" s="29"/>
      <c r="C9" s="29"/>
      <c r="D9" s="27" t="s">
        <v>11</v>
      </c>
      <c r="E9" s="27" t="s">
        <v>14</v>
      </c>
    </row>
    <row r="10" spans="1:5" s="21" customFormat="1" ht="13.5">
      <c r="A10" s="27"/>
      <c r="B10" s="30">
        <v>0.5833333333333334</v>
      </c>
      <c r="C10" s="30">
        <v>0.6041666666666666</v>
      </c>
      <c r="D10" s="27" t="s">
        <v>11</v>
      </c>
      <c r="E10" s="27" t="s">
        <v>15</v>
      </c>
    </row>
    <row r="11" spans="1:5" s="21" customFormat="1" ht="13.5">
      <c r="A11" s="27"/>
      <c r="B11" s="27"/>
      <c r="C11" s="27"/>
      <c r="D11" s="27" t="s">
        <v>11</v>
      </c>
      <c r="E11" s="27" t="s">
        <v>16</v>
      </c>
    </row>
    <row r="12" spans="1:5" s="21" customFormat="1" ht="13.5">
      <c r="A12" s="27"/>
      <c r="B12" s="27"/>
      <c r="C12" s="27"/>
      <c r="D12" s="27" t="s">
        <v>11</v>
      </c>
      <c r="E12" s="27" t="s">
        <v>17</v>
      </c>
    </row>
    <row r="13" spans="1:5" s="21" customFormat="1" ht="13.5">
      <c r="A13" s="27"/>
      <c r="B13" s="27"/>
      <c r="C13" s="27"/>
      <c r="D13" s="27" t="s">
        <v>11</v>
      </c>
      <c r="E13" s="27" t="s">
        <v>18</v>
      </c>
    </row>
    <row r="14" spans="1:5" s="21" customFormat="1" ht="13.5">
      <c r="A14" s="25">
        <v>44337</v>
      </c>
      <c r="B14" s="26">
        <v>0.3333333333333333</v>
      </c>
      <c r="C14" s="26">
        <v>0.3541666666666667</v>
      </c>
      <c r="D14" s="27" t="s">
        <v>19</v>
      </c>
      <c r="E14" s="27" t="s">
        <v>20</v>
      </c>
    </row>
    <row r="15" spans="1:5" s="21" customFormat="1" ht="13.5">
      <c r="A15" s="27"/>
      <c r="B15" s="28"/>
      <c r="C15" s="28"/>
      <c r="D15" s="27" t="s">
        <v>19</v>
      </c>
      <c r="E15" s="27" t="s">
        <v>21</v>
      </c>
    </row>
    <row r="16" spans="1:5" s="21" customFormat="1" ht="13.5">
      <c r="A16" s="27"/>
      <c r="B16" s="29"/>
      <c r="C16" s="29"/>
      <c r="D16" s="27" t="s">
        <v>19</v>
      </c>
      <c r="E16" s="27" t="s">
        <v>22</v>
      </c>
    </row>
    <row r="17" spans="1:5" s="21" customFormat="1" ht="13.5">
      <c r="A17" s="27"/>
      <c r="B17" s="26">
        <v>0.375</v>
      </c>
      <c r="C17" s="26">
        <v>0.3958333333333333</v>
      </c>
      <c r="D17" s="27" t="s">
        <v>23</v>
      </c>
      <c r="E17" s="27" t="s">
        <v>24</v>
      </c>
    </row>
    <row r="18" spans="1:5" s="21" customFormat="1" ht="13.5">
      <c r="A18" s="27"/>
      <c r="B18" s="28"/>
      <c r="C18" s="28"/>
      <c r="D18" s="27" t="s">
        <v>23</v>
      </c>
      <c r="E18" s="27" t="s">
        <v>25</v>
      </c>
    </row>
    <row r="19" spans="1:5" s="21" customFormat="1" ht="13.5">
      <c r="A19" s="27"/>
      <c r="B19" s="29"/>
      <c r="C19" s="29"/>
      <c r="D19" s="27" t="s">
        <v>23</v>
      </c>
      <c r="E19" s="27" t="s">
        <v>26</v>
      </c>
    </row>
    <row r="20" spans="1:5" s="21" customFormat="1" ht="13.5">
      <c r="A20" s="27"/>
      <c r="B20" s="30">
        <v>0.5833333333333334</v>
      </c>
      <c r="C20" s="30">
        <v>0.6041666666666666</v>
      </c>
      <c r="D20" s="27" t="s">
        <v>27</v>
      </c>
      <c r="E20" s="27" t="s">
        <v>28</v>
      </c>
    </row>
    <row r="21" spans="1:5" s="21" customFormat="1" ht="13.5">
      <c r="A21" s="27"/>
      <c r="B21" s="27"/>
      <c r="C21" s="27"/>
      <c r="D21" s="27" t="s">
        <v>27</v>
      </c>
      <c r="E21" s="27" t="s">
        <v>29</v>
      </c>
    </row>
    <row r="22" spans="1:5" s="21" customFormat="1" ht="13.5">
      <c r="A22" s="27"/>
      <c r="B22" s="27"/>
      <c r="C22" s="27"/>
      <c r="D22" s="27" t="s">
        <v>27</v>
      </c>
      <c r="E22" s="27" t="s">
        <v>30</v>
      </c>
    </row>
    <row r="23" spans="1:5" s="21" customFormat="1" ht="13.5">
      <c r="A23" s="25">
        <v>44340</v>
      </c>
      <c r="B23" s="26">
        <v>0.3333333333333333</v>
      </c>
      <c r="C23" s="26">
        <v>0.3541666666666667</v>
      </c>
      <c r="D23" s="27" t="s">
        <v>31</v>
      </c>
      <c r="E23" s="27" t="s">
        <v>32</v>
      </c>
    </row>
    <row r="24" spans="1:5" s="21" customFormat="1" ht="13.5">
      <c r="A24" s="27"/>
      <c r="B24" s="28"/>
      <c r="C24" s="28"/>
      <c r="D24" s="27" t="s">
        <v>31</v>
      </c>
      <c r="E24" s="27" t="s">
        <v>33</v>
      </c>
    </row>
    <row r="25" spans="1:5" s="21" customFormat="1" ht="13.5">
      <c r="A25" s="27"/>
      <c r="B25" s="29"/>
      <c r="C25" s="29"/>
      <c r="D25" s="27" t="s">
        <v>31</v>
      </c>
      <c r="E25" s="27" t="s">
        <v>34</v>
      </c>
    </row>
    <row r="26" spans="1:5" s="21" customFormat="1" ht="13.5">
      <c r="A26" s="27"/>
      <c r="B26" s="26">
        <v>0.375</v>
      </c>
      <c r="C26" s="26">
        <v>0.3958333333333333</v>
      </c>
      <c r="D26" s="27" t="s">
        <v>31</v>
      </c>
      <c r="E26" s="27" t="s">
        <v>35</v>
      </c>
    </row>
    <row r="27" spans="1:5" s="21" customFormat="1" ht="13.5">
      <c r="A27" s="27"/>
      <c r="B27" s="28"/>
      <c r="C27" s="28"/>
      <c r="D27" s="27" t="s">
        <v>36</v>
      </c>
      <c r="E27" s="27" t="s">
        <v>37</v>
      </c>
    </row>
    <row r="28" spans="1:5" s="21" customFormat="1" ht="13.5">
      <c r="A28" s="27"/>
      <c r="B28" s="29"/>
      <c r="C28" s="29"/>
      <c r="D28" s="27" t="s">
        <v>36</v>
      </c>
      <c r="E28" s="27" t="s">
        <v>38</v>
      </c>
    </row>
    <row r="29" spans="1:5" s="21" customFormat="1" ht="13.5">
      <c r="A29" s="27"/>
      <c r="B29" s="30">
        <v>0.5833333333333334</v>
      </c>
      <c r="C29" s="30">
        <v>0.6041666666666666</v>
      </c>
      <c r="D29" s="27" t="s">
        <v>36</v>
      </c>
      <c r="E29" s="27" t="s">
        <v>39</v>
      </c>
    </row>
    <row r="30" spans="1:5" s="21" customFormat="1" ht="13.5">
      <c r="A30" s="27"/>
      <c r="B30" s="27"/>
      <c r="C30" s="27"/>
      <c r="D30" s="27" t="s">
        <v>40</v>
      </c>
      <c r="E30" s="27" t="s">
        <v>41</v>
      </c>
    </row>
    <row r="31" spans="1:5" s="21" customFormat="1" ht="13.5">
      <c r="A31" s="27"/>
      <c r="B31" s="27"/>
      <c r="C31" s="27"/>
      <c r="D31" s="27" t="s">
        <v>40</v>
      </c>
      <c r="E31" s="27" t="s">
        <v>42</v>
      </c>
    </row>
    <row r="32" spans="1:5" s="21" customFormat="1" ht="13.5">
      <c r="A32" s="25">
        <v>44341</v>
      </c>
      <c r="B32" s="26">
        <v>0.3333333333333333</v>
      </c>
      <c r="C32" s="26">
        <v>0.3541666666666667</v>
      </c>
      <c r="D32" s="27" t="s">
        <v>40</v>
      </c>
      <c r="E32" s="27" t="s">
        <v>43</v>
      </c>
    </row>
    <row r="33" spans="1:5" s="21" customFormat="1" ht="13.5">
      <c r="A33" s="27"/>
      <c r="B33" s="28"/>
      <c r="C33" s="28"/>
      <c r="D33" s="27" t="s">
        <v>40</v>
      </c>
      <c r="E33" s="27" t="s">
        <v>44</v>
      </c>
    </row>
    <row r="34" spans="1:5" s="21" customFormat="1" ht="13.5">
      <c r="A34" s="27"/>
      <c r="B34" s="29"/>
      <c r="C34" s="29"/>
      <c r="D34" s="27" t="s">
        <v>40</v>
      </c>
      <c r="E34" s="27" t="s">
        <v>45</v>
      </c>
    </row>
    <row r="35" spans="1:5" s="21" customFormat="1" ht="13.5">
      <c r="A35" s="27"/>
      <c r="B35" s="26">
        <v>0.375</v>
      </c>
      <c r="C35" s="26">
        <v>0.3958333333333333</v>
      </c>
      <c r="D35" s="27" t="s">
        <v>40</v>
      </c>
      <c r="E35" s="27" t="s">
        <v>46</v>
      </c>
    </row>
    <row r="36" spans="1:5" s="21" customFormat="1" ht="13.5">
      <c r="A36" s="27"/>
      <c r="B36" s="28"/>
      <c r="C36" s="28"/>
      <c r="D36" s="27" t="s">
        <v>40</v>
      </c>
      <c r="E36" s="27" t="s">
        <v>47</v>
      </c>
    </row>
    <row r="37" spans="1:5" s="21" customFormat="1" ht="13.5">
      <c r="A37" s="27"/>
      <c r="B37" s="29"/>
      <c r="C37" s="29"/>
      <c r="D37" s="27" t="s">
        <v>48</v>
      </c>
      <c r="E37" s="27" t="s">
        <v>49</v>
      </c>
    </row>
    <row r="38" spans="1:5" s="21" customFormat="1" ht="13.5">
      <c r="A38" s="27"/>
      <c r="B38" s="30">
        <v>0.5833333333333334</v>
      </c>
      <c r="C38" s="30">
        <v>0.6041666666666666</v>
      </c>
      <c r="D38" s="27" t="s">
        <v>48</v>
      </c>
      <c r="E38" s="27" t="s">
        <v>50</v>
      </c>
    </row>
    <row r="39" spans="1:5" s="21" customFormat="1" ht="13.5">
      <c r="A39" s="27"/>
      <c r="B39" s="27"/>
      <c r="C39" s="27"/>
      <c r="D39" s="27" t="s">
        <v>48</v>
      </c>
      <c r="E39" s="27" t="s">
        <v>51</v>
      </c>
    </row>
    <row r="40" spans="1:5" s="21" customFormat="1" ht="13.5">
      <c r="A40" s="27"/>
      <c r="B40" s="27"/>
      <c r="C40" s="27"/>
      <c r="D40" s="27" t="s">
        <v>48</v>
      </c>
      <c r="E40" s="27" t="s">
        <v>52</v>
      </c>
    </row>
    <row r="41" spans="1:5" s="21" customFormat="1" ht="13.5">
      <c r="A41" s="27"/>
      <c r="B41" s="27"/>
      <c r="C41" s="27"/>
      <c r="D41" s="27" t="s">
        <v>48</v>
      </c>
      <c r="E41" s="27" t="s">
        <v>53</v>
      </c>
    </row>
    <row r="42" spans="1:5" s="21" customFormat="1" ht="13.5">
      <c r="A42" s="27"/>
      <c r="B42" s="27"/>
      <c r="C42" s="27"/>
      <c r="D42" s="27" t="s">
        <v>48</v>
      </c>
      <c r="E42" s="27" t="s">
        <v>54</v>
      </c>
    </row>
    <row r="43" spans="1:5" s="21" customFormat="1" ht="13.5">
      <c r="A43" s="27"/>
      <c r="B43" s="27"/>
      <c r="C43" s="27"/>
      <c r="D43" s="27" t="s">
        <v>48</v>
      </c>
      <c r="E43" s="27" t="s">
        <v>55</v>
      </c>
    </row>
    <row r="44" spans="1:5" s="21" customFormat="1" ht="13.5">
      <c r="A44" s="27"/>
      <c r="B44" s="27"/>
      <c r="C44" s="27"/>
      <c r="D44" s="27" t="s">
        <v>48</v>
      </c>
      <c r="E44" s="27" t="s">
        <v>56</v>
      </c>
    </row>
    <row r="45" spans="1:5" s="21" customFormat="1" ht="13.5">
      <c r="A45" s="27"/>
      <c r="B45" s="27"/>
      <c r="C45" s="27"/>
      <c r="D45" s="27" t="s">
        <v>48</v>
      </c>
      <c r="E45" s="27" t="s">
        <v>57</v>
      </c>
    </row>
    <row r="46" spans="1:5" s="21" customFormat="1" ht="13.5">
      <c r="A46" s="27"/>
      <c r="B46" s="27"/>
      <c r="C46" s="27"/>
      <c r="D46" s="27" t="s">
        <v>48</v>
      </c>
      <c r="E46" s="27" t="s">
        <v>58</v>
      </c>
    </row>
    <row r="47" spans="1:5" s="21" customFormat="1" ht="13.5">
      <c r="A47" s="27"/>
      <c r="B47" s="27"/>
      <c r="C47" s="27"/>
      <c r="D47" s="27" t="s">
        <v>48</v>
      </c>
      <c r="E47" s="27" t="s">
        <v>59</v>
      </c>
    </row>
    <row r="48" spans="1:5" s="21" customFormat="1" ht="13.5">
      <c r="A48" s="25">
        <v>44342</v>
      </c>
      <c r="B48" s="26">
        <v>0.3333333333333333</v>
      </c>
      <c r="C48" s="26">
        <v>0.3541666666666667</v>
      </c>
      <c r="D48" s="27" t="s">
        <v>60</v>
      </c>
      <c r="E48" s="27" t="s">
        <v>61</v>
      </c>
    </row>
    <row r="49" spans="1:5" s="21" customFormat="1" ht="13.5">
      <c r="A49" s="27"/>
      <c r="B49" s="28"/>
      <c r="C49" s="28"/>
      <c r="D49" s="27" t="s">
        <v>60</v>
      </c>
      <c r="E49" s="27" t="s">
        <v>62</v>
      </c>
    </row>
    <row r="50" spans="1:5" s="21" customFormat="1" ht="13.5">
      <c r="A50" s="27"/>
      <c r="B50" s="28"/>
      <c r="C50" s="28"/>
      <c r="D50" s="27" t="s">
        <v>60</v>
      </c>
      <c r="E50" s="27" t="s">
        <v>63</v>
      </c>
    </row>
    <row r="51" spans="1:5" s="21" customFormat="1" ht="13.5">
      <c r="A51" s="27"/>
      <c r="B51" s="29"/>
      <c r="C51" s="29"/>
      <c r="D51" s="27" t="s">
        <v>64</v>
      </c>
      <c r="E51" s="27" t="s">
        <v>65</v>
      </c>
    </row>
    <row r="52" spans="1:5" s="21" customFormat="1" ht="13.5">
      <c r="A52" s="27"/>
      <c r="B52" s="26">
        <v>0.375</v>
      </c>
      <c r="C52" s="26">
        <v>0.3958333333333333</v>
      </c>
      <c r="D52" s="27" t="s">
        <v>64</v>
      </c>
      <c r="E52" s="27" t="s">
        <v>66</v>
      </c>
    </row>
    <row r="53" spans="1:5" s="21" customFormat="1" ht="13.5">
      <c r="A53" s="27"/>
      <c r="B53" s="28"/>
      <c r="C53" s="28"/>
      <c r="D53" s="27" t="s">
        <v>67</v>
      </c>
      <c r="E53" s="27" t="s">
        <v>68</v>
      </c>
    </row>
    <row r="54" spans="1:5" s="21" customFormat="1" ht="13.5">
      <c r="A54" s="27"/>
      <c r="B54" s="29"/>
      <c r="C54" s="29"/>
      <c r="D54" s="27" t="s">
        <v>67</v>
      </c>
      <c r="E54" s="27" t="s">
        <v>69</v>
      </c>
    </row>
    <row r="55" spans="1:5" s="21" customFormat="1" ht="13.5">
      <c r="A55" s="27"/>
      <c r="B55" s="30">
        <v>0.5833333333333334</v>
      </c>
      <c r="C55" s="30">
        <v>0.6041666666666666</v>
      </c>
      <c r="D55" s="27" t="s">
        <v>67</v>
      </c>
      <c r="E55" s="27" t="s">
        <v>70</v>
      </c>
    </row>
    <row r="56" spans="1:5" s="21" customFormat="1" ht="13.5">
      <c r="A56" s="27"/>
      <c r="B56" s="27"/>
      <c r="C56" s="27"/>
      <c r="D56" s="27" t="s">
        <v>67</v>
      </c>
      <c r="E56" s="27" t="s">
        <v>71</v>
      </c>
    </row>
    <row r="57" spans="1:5" s="21" customFormat="1" ht="13.5">
      <c r="A57" s="27"/>
      <c r="B57" s="27"/>
      <c r="C57" s="27"/>
      <c r="D57" s="27" t="s">
        <v>67</v>
      </c>
      <c r="E57" s="27" t="s">
        <v>72</v>
      </c>
    </row>
    <row r="58" spans="1:5" s="21" customFormat="1" ht="13.5">
      <c r="A58" s="25">
        <v>44343</v>
      </c>
      <c r="B58" s="26">
        <v>0.3333333333333333</v>
      </c>
      <c r="C58" s="26">
        <v>0.3541666666666667</v>
      </c>
      <c r="D58" s="27" t="s">
        <v>67</v>
      </c>
      <c r="E58" s="27" t="s">
        <v>73</v>
      </c>
    </row>
    <row r="59" spans="1:5" s="21" customFormat="1" ht="13.5">
      <c r="A59" s="27"/>
      <c r="B59" s="28"/>
      <c r="C59" s="28"/>
      <c r="D59" s="27" t="s">
        <v>74</v>
      </c>
      <c r="E59" s="27" t="s">
        <v>75</v>
      </c>
    </row>
    <row r="60" spans="1:5" s="21" customFormat="1" ht="13.5">
      <c r="A60" s="27"/>
      <c r="B60" s="29"/>
      <c r="C60" s="29"/>
      <c r="D60" s="27" t="s">
        <v>74</v>
      </c>
      <c r="E60" s="27" t="s">
        <v>76</v>
      </c>
    </row>
    <row r="61" spans="1:5" s="21" customFormat="1" ht="13.5">
      <c r="A61" s="27"/>
      <c r="B61" s="26">
        <v>0.375</v>
      </c>
      <c r="C61" s="26">
        <v>0.3958333333333333</v>
      </c>
      <c r="D61" s="27" t="s">
        <v>74</v>
      </c>
      <c r="E61" s="27" t="s">
        <v>77</v>
      </c>
    </row>
    <row r="62" spans="1:5" s="21" customFormat="1" ht="13.5">
      <c r="A62" s="27"/>
      <c r="B62" s="29"/>
      <c r="C62" s="29"/>
      <c r="D62" s="27" t="s">
        <v>74</v>
      </c>
      <c r="E62" s="27" t="s">
        <v>78</v>
      </c>
    </row>
    <row r="63" spans="1:5" s="21" customFormat="1" ht="13.5">
      <c r="A63" s="27"/>
      <c r="B63" s="30">
        <v>0.5833333333333334</v>
      </c>
      <c r="C63" s="30">
        <v>0.6041666666666666</v>
      </c>
      <c r="D63" s="27" t="s">
        <v>74</v>
      </c>
      <c r="E63" s="27" t="s">
        <v>79</v>
      </c>
    </row>
    <row r="64" spans="1:5" s="21" customFormat="1" ht="13.5">
      <c r="A64" s="27"/>
      <c r="B64" s="27"/>
      <c r="C64" s="27"/>
      <c r="D64" s="27" t="s">
        <v>74</v>
      </c>
      <c r="E64" s="27" t="s">
        <v>80</v>
      </c>
    </row>
    <row r="65" spans="1:5" s="21" customFormat="1" ht="13.5">
      <c r="A65" s="27"/>
      <c r="B65" s="27"/>
      <c r="C65" s="27"/>
      <c r="D65" s="27" t="s">
        <v>74</v>
      </c>
      <c r="E65" s="27" t="s">
        <v>81</v>
      </c>
    </row>
    <row r="66" spans="1:5" s="21" customFormat="1" ht="13.5">
      <c r="A66" s="25">
        <v>44344</v>
      </c>
      <c r="B66" s="26">
        <v>0.3333333333333333</v>
      </c>
      <c r="C66" s="26">
        <v>0.3541666666666667</v>
      </c>
      <c r="D66" s="27" t="s">
        <v>82</v>
      </c>
      <c r="E66" s="27" t="s">
        <v>83</v>
      </c>
    </row>
    <row r="67" spans="1:5" s="21" customFormat="1" ht="13.5">
      <c r="A67" s="27"/>
      <c r="B67" s="28"/>
      <c r="C67" s="28"/>
      <c r="D67" s="27" t="s">
        <v>82</v>
      </c>
      <c r="E67" s="27" t="s">
        <v>84</v>
      </c>
    </row>
    <row r="68" spans="1:5" s="21" customFormat="1" ht="13.5">
      <c r="A68" s="27"/>
      <c r="B68" s="29"/>
      <c r="C68" s="29"/>
      <c r="D68" s="27" t="s">
        <v>82</v>
      </c>
      <c r="E68" s="27" t="s">
        <v>85</v>
      </c>
    </row>
    <row r="69" spans="1:5" s="21" customFormat="1" ht="13.5">
      <c r="A69" s="27"/>
      <c r="B69" s="26">
        <v>0.375</v>
      </c>
      <c r="C69" s="26">
        <v>0.3958333333333333</v>
      </c>
      <c r="D69" s="27" t="s">
        <v>82</v>
      </c>
      <c r="E69" s="27" t="s">
        <v>86</v>
      </c>
    </row>
    <row r="70" spans="1:5" s="21" customFormat="1" ht="13.5">
      <c r="A70" s="27"/>
      <c r="B70" s="28"/>
      <c r="C70" s="28"/>
      <c r="D70" s="27" t="s">
        <v>82</v>
      </c>
      <c r="E70" s="27" t="s">
        <v>87</v>
      </c>
    </row>
    <row r="71" spans="1:5" s="21" customFormat="1" ht="13.5">
      <c r="A71" s="27"/>
      <c r="B71" s="29"/>
      <c r="C71" s="29"/>
      <c r="D71" s="27" t="s">
        <v>88</v>
      </c>
      <c r="E71" s="27" t="s">
        <v>89</v>
      </c>
    </row>
    <row r="72" spans="1:5" s="21" customFormat="1" ht="13.5">
      <c r="A72" s="27"/>
      <c r="B72" s="30">
        <v>0.5833333333333334</v>
      </c>
      <c r="C72" s="30">
        <v>0.6041666666666666</v>
      </c>
      <c r="D72" s="27" t="s">
        <v>88</v>
      </c>
      <c r="E72" s="27" t="s">
        <v>90</v>
      </c>
    </row>
    <row r="73" spans="1:5" s="21" customFormat="1" ht="13.5">
      <c r="A73" s="27"/>
      <c r="B73" s="27"/>
      <c r="C73" s="27"/>
      <c r="D73" s="27" t="s">
        <v>88</v>
      </c>
      <c r="E73" s="27" t="s">
        <v>91</v>
      </c>
    </row>
    <row r="74" spans="1:5" s="21" customFormat="1" ht="13.5">
      <c r="A74" s="27"/>
      <c r="B74" s="27"/>
      <c r="C74" s="27"/>
      <c r="D74" s="27" t="s">
        <v>88</v>
      </c>
      <c r="E74" s="27" t="s">
        <v>92</v>
      </c>
    </row>
    <row r="75" spans="1:5" s="21" customFormat="1" ht="13.5">
      <c r="A75" s="25">
        <v>44347</v>
      </c>
      <c r="B75" s="26">
        <v>0.3333333333333333</v>
      </c>
      <c r="C75" s="26">
        <v>0.3541666666666667</v>
      </c>
      <c r="D75" s="27" t="s">
        <v>88</v>
      </c>
      <c r="E75" s="27" t="s">
        <v>93</v>
      </c>
    </row>
    <row r="76" spans="1:5" s="21" customFormat="1" ht="13.5">
      <c r="A76" s="27"/>
      <c r="B76" s="28"/>
      <c r="C76" s="28"/>
      <c r="D76" s="27" t="s">
        <v>88</v>
      </c>
      <c r="E76" s="27" t="s">
        <v>94</v>
      </c>
    </row>
    <row r="77" spans="1:5" s="21" customFormat="1" ht="13.5">
      <c r="A77" s="27"/>
      <c r="B77" s="29"/>
      <c r="C77" s="29"/>
      <c r="D77" s="27" t="s">
        <v>95</v>
      </c>
      <c r="E77" s="27" t="s">
        <v>96</v>
      </c>
    </row>
    <row r="78" spans="1:5" s="21" customFormat="1" ht="13.5">
      <c r="A78" s="27"/>
      <c r="B78" s="26">
        <v>0.375</v>
      </c>
      <c r="C78" s="26">
        <v>0.3958333333333333</v>
      </c>
      <c r="D78" s="27" t="s">
        <v>95</v>
      </c>
      <c r="E78" s="27" t="s">
        <v>97</v>
      </c>
    </row>
    <row r="79" spans="1:5" s="21" customFormat="1" ht="13.5">
      <c r="A79" s="27"/>
      <c r="B79" s="28"/>
      <c r="C79" s="28"/>
      <c r="D79" s="27" t="s">
        <v>95</v>
      </c>
      <c r="E79" s="27" t="s">
        <v>98</v>
      </c>
    </row>
    <row r="80" spans="1:5" s="21" customFormat="1" ht="13.5">
      <c r="A80" s="27"/>
      <c r="B80" s="29"/>
      <c r="C80" s="29"/>
      <c r="D80" s="27" t="s">
        <v>95</v>
      </c>
      <c r="E80" s="27" t="s">
        <v>99</v>
      </c>
    </row>
    <row r="81" spans="1:5" s="21" customFormat="1" ht="13.5">
      <c r="A81" s="27"/>
      <c r="B81" s="30">
        <v>0.5833333333333334</v>
      </c>
      <c r="C81" s="30">
        <v>0.6041666666666666</v>
      </c>
      <c r="D81" s="27" t="s">
        <v>95</v>
      </c>
      <c r="E81" s="27" t="s">
        <v>100</v>
      </c>
    </row>
    <row r="82" spans="1:5" s="21" customFormat="1" ht="13.5">
      <c r="A82" s="27"/>
      <c r="B82" s="27"/>
      <c r="C82" s="27"/>
      <c r="D82" s="27" t="s">
        <v>95</v>
      </c>
      <c r="E82" s="27" t="s">
        <v>101</v>
      </c>
    </row>
    <row r="83" spans="1:5" s="21" customFormat="1" ht="13.5">
      <c r="A83" s="27"/>
      <c r="B83" s="27"/>
      <c r="C83" s="27"/>
      <c r="D83" s="27" t="s">
        <v>95</v>
      </c>
      <c r="E83" s="27" t="s">
        <v>102</v>
      </c>
    </row>
    <row r="84" spans="1:5" s="21" customFormat="1" ht="13.5">
      <c r="A84" s="27"/>
      <c r="B84" s="27"/>
      <c r="C84" s="27"/>
      <c r="D84" s="27" t="s">
        <v>103</v>
      </c>
      <c r="E84" s="27" t="s">
        <v>104</v>
      </c>
    </row>
    <row r="85" spans="1:5" s="21" customFormat="1" ht="13.5">
      <c r="A85" s="27"/>
      <c r="B85" s="27"/>
      <c r="C85" s="27"/>
      <c r="D85" s="27" t="s">
        <v>103</v>
      </c>
      <c r="E85" s="27" t="s">
        <v>105</v>
      </c>
    </row>
    <row r="86" spans="1:5" s="21" customFormat="1" ht="13.5">
      <c r="A86" s="25">
        <v>44348</v>
      </c>
      <c r="B86" s="26">
        <v>0.3333333333333333</v>
      </c>
      <c r="C86" s="26">
        <v>0.3541666666666667</v>
      </c>
      <c r="D86" s="27" t="s">
        <v>103</v>
      </c>
      <c r="E86" s="27" t="s">
        <v>106</v>
      </c>
    </row>
    <row r="87" spans="1:5" s="21" customFormat="1" ht="13.5">
      <c r="A87" s="27"/>
      <c r="B87" s="28"/>
      <c r="C87" s="28"/>
      <c r="D87" s="27" t="s">
        <v>103</v>
      </c>
      <c r="E87" s="27" t="s">
        <v>107</v>
      </c>
    </row>
    <row r="88" spans="1:5" s="21" customFormat="1" ht="13.5">
      <c r="A88" s="27"/>
      <c r="B88" s="28"/>
      <c r="C88" s="28"/>
      <c r="D88" s="27" t="s">
        <v>103</v>
      </c>
      <c r="E88" s="27" t="s">
        <v>108</v>
      </c>
    </row>
    <row r="89" spans="1:5" s="21" customFormat="1" ht="13.5">
      <c r="A89" s="27"/>
      <c r="B89" s="29"/>
      <c r="C89" s="29"/>
      <c r="D89" s="27" t="s">
        <v>103</v>
      </c>
      <c r="E89" s="27" t="s">
        <v>109</v>
      </c>
    </row>
    <row r="90" spans="1:5" s="21" customFormat="1" ht="13.5">
      <c r="A90" s="27"/>
      <c r="B90" s="26">
        <v>0.375</v>
      </c>
      <c r="C90" s="26">
        <v>0.3958333333333333</v>
      </c>
      <c r="D90" s="27" t="s">
        <v>103</v>
      </c>
      <c r="E90" s="27" t="s">
        <v>110</v>
      </c>
    </row>
    <row r="91" spans="1:5" s="21" customFormat="1" ht="13.5">
      <c r="A91" s="27"/>
      <c r="B91" s="28"/>
      <c r="C91" s="28"/>
      <c r="D91" s="27" t="s">
        <v>103</v>
      </c>
      <c r="E91" s="27" t="s">
        <v>111</v>
      </c>
    </row>
    <row r="92" spans="1:5" s="21" customFormat="1" ht="13.5">
      <c r="A92" s="27"/>
      <c r="B92" s="29"/>
      <c r="C92" s="29"/>
      <c r="D92" s="27" t="s">
        <v>112</v>
      </c>
      <c r="E92" s="27" t="s">
        <v>113</v>
      </c>
    </row>
    <row r="93" spans="1:5" s="21" customFormat="1" ht="13.5">
      <c r="A93" s="27"/>
      <c r="B93" s="30">
        <v>0.5833333333333334</v>
      </c>
      <c r="C93" s="30">
        <v>0.6041666666666666</v>
      </c>
      <c r="D93" s="27" t="s">
        <v>112</v>
      </c>
      <c r="E93" s="27" t="s">
        <v>114</v>
      </c>
    </row>
    <row r="94" spans="1:5" s="21" customFormat="1" ht="13.5">
      <c r="A94" s="27"/>
      <c r="B94" s="27"/>
      <c r="C94" s="27"/>
      <c r="D94" s="27" t="s">
        <v>112</v>
      </c>
      <c r="E94" s="27" t="s">
        <v>115</v>
      </c>
    </row>
    <row r="95" spans="1:5" s="21" customFormat="1" ht="13.5">
      <c r="A95" s="25">
        <v>44349</v>
      </c>
      <c r="B95" s="26">
        <v>0.3333333333333333</v>
      </c>
      <c r="C95" s="26">
        <v>0.3541666666666667</v>
      </c>
      <c r="D95" s="27" t="s">
        <v>112</v>
      </c>
      <c r="E95" s="27" t="s">
        <v>116</v>
      </c>
    </row>
    <row r="96" spans="1:5" s="21" customFormat="1" ht="13.5">
      <c r="A96" s="27"/>
      <c r="B96" s="28"/>
      <c r="C96" s="28"/>
      <c r="D96" s="27" t="s">
        <v>112</v>
      </c>
      <c r="E96" s="27" t="s">
        <v>117</v>
      </c>
    </row>
    <row r="97" spans="1:5" s="21" customFormat="1" ht="13.5">
      <c r="A97" s="27"/>
      <c r="B97" s="29"/>
      <c r="C97" s="29"/>
      <c r="D97" s="27" t="s">
        <v>112</v>
      </c>
      <c r="E97" s="27" t="s">
        <v>118</v>
      </c>
    </row>
    <row r="98" spans="1:5" s="21" customFormat="1" ht="13.5">
      <c r="A98" s="27"/>
      <c r="B98" s="26">
        <v>0.375</v>
      </c>
      <c r="C98" s="26">
        <v>0.3958333333333333</v>
      </c>
      <c r="D98" s="27" t="s">
        <v>119</v>
      </c>
      <c r="E98" s="27" t="s">
        <v>120</v>
      </c>
    </row>
    <row r="99" spans="1:5" s="21" customFormat="1" ht="13.5">
      <c r="A99" s="27"/>
      <c r="B99" s="28"/>
      <c r="C99" s="28"/>
      <c r="D99" s="27" t="s">
        <v>119</v>
      </c>
      <c r="E99" s="27" t="s">
        <v>121</v>
      </c>
    </row>
    <row r="100" spans="1:5" s="21" customFormat="1" ht="13.5">
      <c r="A100" s="27"/>
      <c r="B100" s="29"/>
      <c r="C100" s="29"/>
      <c r="D100" s="27" t="s">
        <v>119</v>
      </c>
      <c r="E100" s="27" t="s">
        <v>122</v>
      </c>
    </row>
    <row r="101" spans="1:5" s="21" customFormat="1" ht="13.5">
      <c r="A101" s="27"/>
      <c r="B101" s="30">
        <v>0.5833333333333334</v>
      </c>
      <c r="C101" s="30">
        <v>0.6041666666666666</v>
      </c>
      <c r="D101" s="27" t="s">
        <v>119</v>
      </c>
      <c r="E101" s="27" t="s">
        <v>123</v>
      </c>
    </row>
    <row r="102" spans="1:5" s="21" customFormat="1" ht="13.5">
      <c r="A102" s="27"/>
      <c r="B102" s="27"/>
      <c r="C102" s="27"/>
      <c r="D102" s="27" t="s">
        <v>124</v>
      </c>
      <c r="E102" s="27" t="s">
        <v>125</v>
      </c>
    </row>
    <row r="103" spans="1:5" s="21" customFormat="1" ht="13.5">
      <c r="A103" s="27"/>
      <c r="B103" s="27"/>
      <c r="C103" s="27"/>
      <c r="D103" s="27" t="s">
        <v>124</v>
      </c>
      <c r="E103" s="27" t="s">
        <v>126</v>
      </c>
    </row>
    <row r="104" spans="1:5" s="21" customFormat="1" ht="13.5">
      <c r="A104" s="27"/>
      <c r="B104" s="27"/>
      <c r="C104" s="27"/>
      <c r="D104" s="27" t="s">
        <v>124</v>
      </c>
      <c r="E104" s="27" t="s">
        <v>127</v>
      </c>
    </row>
    <row r="105" spans="1:5" s="21" customFormat="1" ht="13.5">
      <c r="A105" s="25">
        <v>44350</v>
      </c>
      <c r="B105" s="26">
        <v>0.3333333333333333</v>
      </c>
      <c r="C105" s="26">
        <v>0.3541666666666667</v>
      </c>
      <c r="D105" s="27" t="s">
        <v>124</v>
      </c>
      <c r="E105" s="27" t="s">
        <v>128</v>
      </c>
    </row>
    <row r="106" spans="1:5" s="21" customFormat="1" ht="13.5">
      <c r="A106" s="27"/>
      <c r="B106" s="28"/>
      <c r="C106" s="28"/>
      <c r="D106" s="27" t="s">
        <v>129</v>
      </c>
      <c r="E106" s="27" t="s">
        <v>130</v>
      </c>
    </row>
    <row r="107" spans="1:5" s="21" customFormat="1" ht="13.5">
      <c r="A107" s="27"/>
      <c r="B107" s="29"/>
      <c r="C107" s="29"/>
      <c r="D107" s="27" t="s">
        <v>129</v>
      </c>
      <c r="E107" s="27" t="s">
        <v>131</v>
      </c>
    </row>
    <row r="108" spans="1:5" s="21" customFormat="1" ht="13.5">
      <c r="A108" s="27"/>
      <c r="B108" s="26">
        <v>0.375</v>
      </c>
      <c r="C108" s="26">
        <v>0.3958333333333333</v>
      </c>
      <c r="D108" s="27" t="s">
        <v>132</v>
      </c>
      <c r="E108" s="27" t="s">
        <v>133</v>
      </c>
    </row>
    <row r="109" spans="1:5" s="21" customFormat="1" ht="13.5">
      <c r="A109" s="27"/>
      <c r="B109" s="28"/>
      <c r="C109" s="28"/>
      <c r="D109" s="27" t="s">
        <v>132</v>
      </c>
      <c r="E109" s="27" t="s">
        <v>134</v>
      </c>
    </row>
    <row r="110" spans="1:5" s="21" customFormat="1" ht="13.5">
      <c r="A110" s="27"/>
      <c r="B110" s="29"/>
      <c r="C110" s="29"/>
      <c r="D110" s="27" t="s">
        <v>132</v>
      </c>
      <c r="E110" s="27" t="s">
        <v>135</v>
      </c>
    </row>
    <row r="111" spans="1:5" s="21" customFormat="1" ht="13.5">
      <c r="A111" s="27"/>
      <c r="B111" s="30">
        <v>0.5833333333333334</v>
      </c>
      <c r="C111" s="30">
        <v>0.6041666666666666</v>
      </c>
      <c r="D111" s="27" t="s">
        <v>132</v>
      </c>
      <c r="E111" s="27" t="s">
        <v>136</v>
      </c>
    </row>
    <row r="112" spans="1:5" s="21" customFormat="1" ht="13.5">
      <c r="A112" s="27"/>
      <c r="B112" s="27"/>
      <c r="C112" s="27"/>
      <c r="D112" s="27" t="s">
        <v>132</v>
      </c>
      <c r="E112" s="27" t="s">
        <v>137</v>
      </c>
    </row>
    <row r="113" spans="1:5" s="21" customFormat="1" ht="13.5">
      <c r="A113" s="27"/>
      <c r="B113" s="27"/>
      <c r="C113" s="27"/>
      <c r="D113" s="27" t="s">
        <v>132</v>
      </c>
      <c r="E113" s="27" t="s">
        <v>138</v>
      </c>
    </row>
    <row r="114" spans="1:5" s="21" customFormat="1" ht="13.5">
      <c r="A114" s="25">
        <v>44351</v>
      </c>
      <c r="B114" s="26">
        <v>0.3333333333333333</v>
      </c>
      <c r="C114" s="26">
        <v>0.3541666666666667</v>
      </c>
      <c r="D114" s="27" t="s">
        <v>139</v>
      </c>
      <c r="E114" s="27" t="s">
        <v>140</v>
      </c>
    </row>
    <row r="115" spans="1:5" s="21" customFormat="1" ht="13.5">
      <c r="A115" s="27"/>
      <c r="B115" s="28"/>
      <c r="C115" s="28"/>
      <c r="D115" s="27" t="s">
        <v>139</v>
      </c>
      <c r="E115" s="27" t="s">
        <v>141</v>
      </c>
    </row>
    <row r="116" spans="1:5" s="21" customFormat="1" ht="13.5">
      <c r="A116" s="27"/>
      <c r="B116" s="28"/>
      <c r="C116" s="28"/>
      <c r="D116" s="27" t="s">
        <v>139</v>
      </c>
      <c r="E116" s="27" t="s">
        <v>142</v>
      </c>
    </row>
    <row r="117" spans="1:5" s="21" customFormat="1" ht="13.5">
      <c r="A117" s="27"/>
      <c r="B117" s="29"/>
      <c r="C117" s="29"/>
      <c r="D117" s="27" t="s">
        <v>139</v>
      </c>
      <c r="E117" s="27" t="s">
        <v>143</v>
      </c>
    </row>
    <row r="118" spans="1:5" s="21" customFormat="1" ht="13.5">
      <c r="A118" s="27"/>
      <c r="B118" s="26">
        <v>0.375</v>
      </c>
      <c r="C118" s="26">
        <v>0.3958333333333333</v>
      </c>
      <c r="D118" s="27" t="s">
        <v>139</v>
      </c>
      <c r="E118" s="27" t="s">
        <v>144</v>
      </c>
    </row>
    <row r="119" spans="1:5" s="21" customFormat="1" ht="13.5">
      <c r="A119" s="27"/>
      <c r="B119" s="28"/>
      <c r="C119" s="28"/>
      <c r="D119" s="27" t="s">
        <v>139</v>
      </c>
      <c r="E119" s="27" t="s">
        <v>145</v>
      </c>
    </row>
    <row r="120" spans="1:5" s="21" customFormat="1" ht="13.5">
      <c r="A120" s="27"/>
      <c r="B120" s="28"/>
      <c r="C120" s="28"/>
      <c r="D120" s="27" t="s">
        <v>139</v>
      </c>
      <c r="E120" s="27" t="s">
        <v>146</v>
      </c>
    </row>
    <row r="121" spans="1:5" s="21" customFormat="1" ht="13.5">
      <c r="A121" s="27"/>
      <c r="B121" s="29"/>
      <c r="C121" s="29"/>
      <c r="D121" s="27" t="s">
        <v>139</v>
      </c>
      <c r="E121" s="27" t="s">
        <v>147</v>
      </c>
    </row>
    <row r="122" spans="1:5" s="21" customFormat="1" ht="13.5">
      <c r="A122" s="27"/>
      <c r="B122" s="30">
        <v>0.5833333333333334</v>
      </c>
      <c r="C122" s="30">
        <v>0.6041666666666666</v>
      </c>
      <c r="D122" s="27" t="s">
        <v>139</v>
      </c>
      <c r="E122" s="27" t="s">
        <v>148</v>
      </c>
    </row>
    <row r="123" spans="1:5" s="21" customFormat="1" ht="13.5">
      <c r="A123" s="27"/>
      <c r="B123" s="27"/>
      <c r="C123" s="27"/>
      <c r="D123" s="27" t="s">
        <v>139</v>
      </c>
      <c r="E123" s="27" t="s">
        <v>149</v>
      </c>
    </row>
    <row r="124" spans="1:5" s="21" customFormat="1" ht="13.5">
      <c r="A124" s="27"/>
      <c r="B124" s="27"/>
      <c r="C124" s="27"/>
      <c r="D124" s="27" t="s">
        <v>139</v>
      </c>
      <c r="E124" s="27" t="s">
        <v>150</v>
      </c>
    </row>
  </sheetData>
  <sheetProtection/>
  <mergeCells count="85">
    <mergeCell ref="A1:E1"/>
    <mergeCell ref="A3:A13"/>
    <mergeCell ref="A14:A22"/>
    <mergeCell ref="A23:A31"/>
    <mergeCell ref="A32:A47"/>
    <mergeCell ref="A48:A57"/>
    <mergeCell ref="A58:A65"/>
    <mergeCell ref="A66:A74"/>
    <mergeCell ref="A75:A85"/>
    <mergeCell ref="A86:A94"/>
    <mergeCell ref="A95:A104"/>
    <mergeCell ref="A105:A113"/>
    <mergeCell ref="A114:A124"/>
    <mergeCell ref="B3:B6"/>
    <mergeCell ref="B7:B9"/>
    <mergeCell ref="B10:B13"/>
    <mergeCell ref="B14:B16"/>
    <mergeCell ref="B17:B19"/>
    <mergeCell ref="B20:B22"/>
    <mergeCell ref="B23:B25"/>
    <mergeCell ref="B26:B28"/>
    <mergeCell ref="B29:B31"/>
    <mergeCell ref="B32:B34"/>
    <mergeCell ref="B35:B37"/>
    <mergeCell ref="B38:B47"/>
    <mergeCell ref="B48:B51"/>
    <mergeCell ref="B52:B54"/>
    <mergeCell ref="B55:B57"/>
    <mergeCell ref="B58:B60"/>
    <mergeCell ref="B61:B62"/>
    <mergeCell ref="B63:B65"/>
    <mergeCell ref="B66:B68"/>
    <mergeCell ref="B69:B71"/>
    <mergeCell ref="B72:B74"/>
    <mergeCell ref="B75:B77"/>
    <mergeCell ref="B78:B80"/>
    <mergeCell ref="B81:B85"/>
    <mergeCell ref="B86:B89"/>
    <mergeCell ref="B90:B92"/>
    <mergeCell ref="B93:B94"/>
    <mergeCell ref="B95:B97"/>
    <mergeCell ref="B98:B100"/>
    <mergeCell ref="B101:B104"/>
    <mergeCell ref="B105:B107"/>
    <mergeCell ref="B108:B110"/>
    <mergeCell ref="B111:B113"/>
    <mergeCell ref="B114:B117"/>
    <mergeCell ref="B118:B121"/>
    <mergeCell ref="B122:B124"/>
    <mergeCell ref="C3:C6"/>
    <mergeCell ref="C7:C9"/>
    <mergeCell ref="C10:C13"/>
    <mergeCell ref="C14:C16"/>
    <mergeCell ref="C17:C19"/>
    <mergeCell ref="C20:C22"/>
    <mergeCell ref="C23:C25"/>
    <mergeCell ref="C26:C28"/>
    <mergeCell ref="C29:C31"/>
    <mergeCell ref="C32:C34"/>
    <mergeCell ref="C35:C37"/>
    <mergeCell ref="C38:C47"/>
    <mergeCell ref="C48:C51"/>
    <mergeCell ref="C52:C54"/>
    <mergeCell ref="C55:C57"/>
    <mergeCell ref="C58:C60"/>
    <mergeCell ref="C61:C62"/>
    <mergeCell ref="C63:C65"/>
    <mergeCell ref="C66:C68"/>
    <mergeCell ref="C69:C71"/>
    <mergeCell ref="C72:C74"/>
    <mergeCell ref="C75:C77"/>
    <mergeCell ref="C78:C80"/>
    <mergeCell ref="C81:C85"/>
    <mergeCell ref="C86:C89"/>
    <mergeCell ref="C90:C92"/>
    <mergeCell ref="C93:C94"/>
    <mergeCell ref="C95:C97"/>
    <mergeCell ref="C98:C100"/>
    <mergeCell ref="C101:C104"/>
    <mergeCell ref="C105:C107"/>
    <mergeCell ref="C108:C110"/>
    <mergeCell ref="C111:C113"/>
    <mergeCell ref="C114:C117"/>
    <mergeCell ref="C118:C121"/>
    <mergeCell ref="C122:C124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F52"/>
  <sheetViews>
    <sheetView zoomScaleSheetLayoutView="100" workbookViewId="0" topLeftCell="A13">
      <selection activeCell="A1" sqref="A1:F1"/>
    </sheetView>
  </sheetViews>
  <sheetFormatPr defaultColWidth="9.00390625" defaultRowHeight="14.25"/>
  <cols>
    <col min="1" max="1" width="9.00390625" style="2" customWidth="1"/>
    <col min="2" max="2" width="12.25390625" style="2" customWidth="1"/>
    <col min="3" max="3" width="12.00390625" style="2" customWidth="1"/>
    <col min="4" max="4" width="21.00390625" style="1" customWidth="1"/>
    <col min="5" max="5" width="17.25390625" style="1" customWidth="1"/>
    <col min="6" max="6" width="17.625" style="1" customWidth="1"/>
    <col min="7" max="16384" width="9.00390625" style="1" customWidth="1"/>
  </cols>
  <sheetData>
    <row r="1" spans="1:6" s="1" customFormat="1" ht="46.5" customHeight="1">
      <c r="A1" s="3" t="s">
        <v>151</v>
      </c>
      <c r="B1" s="3"/>
      <c r="C1" s="3"/>
      <c r="D1" s="3"/>
      <c r="E1" s="3"/>
      <c r="F1" s="3"/>
    </row>
    <row r="2" spans="1:6" s="1" customFormat="1" ht="31.5" customHeight="1">
      <c r="A2" s="4" t="s">
        <v>1</v>
      </c>
      <c r="B2" s="4" t="s">
        <v>2</v>
      </c>
      <c r="C2" s="4" t="s">
        <v>3</v>
      </c>
      <c r="D2" s="5" t="s">
        <v>4</v>
      </c>
      <c r="E2" s="5" t="s">
        <v>152</v>
      </c>
      <c r="F2" s="5" t="s">
        <v>153</v>
      </c>
    </row>
    <row r="3" spans="1:6" s="1" customFormat="1" ht="13.5">
      <c r="A3" s="6">
        <v>44353</v>
      </c>
      <c r="B3" s="7">
        <v>0.3333333333333333</v>
      </c>
      <c r="C3" s="7">
        <v>0.3541666666666667</v>
      </c>
      <c r="D3" s="8" t="s">
        <v>154</v>
      </c>
      <c r="E3" s="8" t="s">
        <v>155</v>
      </c>
      <c r="F3" s="9" t="s">
        <v>156</v>
      </c>
    </row>
    <row r="4" spans="1:6" s="1" customFormat="1" ht="13.5">
      <c r="A4" s="10"/>
      <c r="B4" s="10"/>
      <c r="C4" s="10"/>
      <c r="D4" s="8" t="s">
        <v>154</v>
      </c>
      <c r="E4" s="8" t="s">
        <v>155</v>
      </c>
      <c r="F4" s="9" t="s">
        <v>157</v>
      </c>
    </row>
    <row r="5" spans="1:6" s="1" customFormat="1" ht="13.5">
      <c r="A5" s="10"/>
      <c r="B5" s="7">
        <v>0.375</v>
      </c>
      <c r="C5" s="7">
        <v>0.3958333333333333</v>
      </c>
      <c r="D5" s="8" t="s">
        <v>154</v>
      </c>
      <c r="E5" s="8" t="s">
        <v>155</v>
      </c>
      <c r="F5" s="9" t="s">
        <v>158</v>
      </c>
    </row>
    <row r="6" spans="1:6" s="1" customFormat="1" ht="13.5">
      <c r="A6" s="10"/>
      <c r="B6" s="10"/>
      <c r="C6" s="10"/>
      <c r="D6" s="8" t="s">
        <v>154</v>
      </c>
      <c r="E6" s="8" t="s">
        <v>155</v>
      </c>
      <c r="F6" s="9" t="s">
        <v>159</v>
      </c>
    </row>
    <row r="7" spans="1:6" s="1" customFormat="1" ht="13.5">
      <c r="A7" s="10"/>
      <c r="B7" s="7">
        <v>0.5833333333333334</v>
      </c>
      <c r="C7" s="7">
        <v>0.6041666666666666</v>
      </c>
      <c r="D7" s="8" t="s">
        <v>154</v>
      </c>
      <c r="E7" s="8" t="s">
        <v>155</v>
      </c>
      <c r="F7" s="11" t="s">
        <v>160</v>
      </c>
    </row>
    <row r="8" spans="1:6" s="1" customFormat="1" ht="13.5">
      <c r="A8" s="12"/>
      <c r="B8" s="10"/>
      <c r="C8" s="10"/>
      <c r="D8" s="8" t="s">
        <v>154</v>
      </c>
      <c r="E8" s="8" t="s">
        <v>155</v>
      </c>
      <c r="F8" s="9" t="s">
        <v>161</v>
      </c>
    </row>
    <row r="9" spans="1:6" s="1" customFormat="1" ht="13.5">
      <c r="A9" s="6">
        <v>44354</v>
      </c>
      <c r="B9" s="13">
        <v>0.3333333333333333</v>
      </c>
      <c r="C9" s="13">
        <v>0.3541666666666667</v>
      </c>
      <c r="D9" s="8" t="s">
        <v>154</v>
      </c>
      <c r="E9" s="8" t="s">
        <v>155</v>
      </c>
      <c r="F9" s="9" t="s">
        <v>162</v>
      </c>
    </row>
    <row r="10" spans="1:6" s="1" customFormat="1" ht="13.5">
      <c r="A10" s="10"/>
      <c r="B10" s="14"/>
      <c r="C10" s="14"/>
      <c r="D10" s="8" t="s">
        <v>154</v>
      </c>
      <c r="E10" s="8" t="s">
        <v>155</v>
      </c>
      <c r="F10" s="9" t="s">
        <v>163</v>
      </c>
    </row>
    <row r="11" spans="1:6" s="1" customFormat="1" ht="13.5">
      <c r="A11" s="10"/>
      <c r="B11" s="13">
        <v>0.375</v>
      </c>
      <c r="C11" s="13">
        <v>0.3958333333333333</v>
      </c>
      <c r="D11" s="8" t="s">
        <v>154</v>
      </c>
      <c r="E11" s="8" t="s">
        <v>155</v>
      </c>
      <c r="F11" s="9" t="s">
        <v>164</v>
      </c>
    </row>
    <row r="12" spans="1:6" s="1" customFormat="1" ht="13.5">
      <c r="A12" s="10"/>
      <c r="B12" s="14"/>
      <c r="C12" s="14"/>
      <c r="D12" s="8" t="s">
        <v>154</v>
      </c>
      <c r="E12" s="8" t="s">
        <v>155</v>
      </c>
      <c r="F12" s="9" t="s">
        <v>165</v>
      </c>
    </row>
    <row r="13" spans="1:6" s="1" customFormat="1" ht="13.5">
      <c r="A13" s="10"/>
      <c r="B13" s="14"/>
      <c r="C13" s="14"/>
      <c r="D13" s="8" t="s">
        <v>154</v>
      </c>
      <c r="E13" s="8" t="s">
        <v>155</v>
      </c>
      <c r="F13" s="9" t="s">
        <v>166</v>
      </c>
    </row>
    <row r="14" spans="1:6" s="1" customFormat="1" ht="13.5">
      <c r="A14" s="10"/>
      <c r="B14" s="13">
        <v>0.5833333333333334</v>
      </c>
      <c r="C14" s="13">
        <v>0.6041666666666666</v>
      </c>
      <c r="D14" s="8" t="s">
        <v>154</v>
      </c>
      <c r="E14" s="8" t="s">
        <v>167</v>
      </c>
      <c r="F14" s="15" t="s">
        <v>168</v>
      </c>
    </row>
    <row r="15" spans="1:6" s="1" customFormat="1" ht="13.5">
      <c r="A15" s="12"/>
      <c r="B15" s="14"/>
      <c r="C15" s="14"/>
      <c r="D15" s="8" t="s">
        <v>154</v>
      </c>
      <c r="E15" s="8" t="s">
        <v>167</v>
      </c>
      <c r="F15" s="15" t="s">
        <v>169</v>
      </c>
    </row>
    <row r="16" spans="1:6" s="1" customFormat="1" ht="13.5">
      <c r="A16" s="6">
        <v>44355</v>
      </c>
      <c r="B16" s="7">
        <v>0.3333333333333333</v>
      </c>
      <c r="C16" s="7">
        <v>0.3541666666666667</v>
      </c>
      <c r="D16" s="8" t="s">
        <v>154</v>
      </c>
      <c r="E16" s="8" t="s">
        <v>167</v>
      </c>
      <c r="F16" s="15" t="s">
        <v>170</v>
      </c>
    </row>
    <row r="17" spans="1:6" s="1" customFormat="1" ht="13.5">
      <c r="A17" s="10"/>
      <c r="B17" s="10"/>
      <c r="C17" s="10"/>
      <c r="D17" s="8" t="s">
        <v>154</v>
      </c>
      <c r="E17" s="8" t="s">
        <v>167</v>
      </c>
      <c r="F17" s="15" t="s">
        <v>171</v>
      </c>
    </row>
    <row r="18" spans="1:6" s="1" customFormat="1" ht="13.5">
      <c r="A18" s="10"/>
      <c r="B18" s="7">
        <v>0.375</v>
      </c>
      <c r="C18" s="7">
        <v>0.3958333333333333</v>
      </c>
      <c r="D18" s="8" t="s">
        <v>154</v>
      </c>
      <c r="E18" s="8" t="s">
        <v>167</v>
      </c>
      <c r="F18" s="15" t="s">
        <v>172</v>
      </c>
    </row>
    <row r="19" spans="1:6" s="1" customFormat="1" ht="13.5">
      <c r="A19" s="10"/>
      <c r="B19" s="10"/>
      <c r="C19" s="10"/>
      <c r="D19" s="8" t="s">
        <v>154</v>
      </c>
      <c r="E19" s="8" t="s">
        <v>167</v>
      </c>
      <c r="F19" s="15" t="s">
        <v>173</v>
      </c>
    </row>
    <row r="20" spans="1:6" s="1" customFormat="1" ht="13.5">
      <c r="A20" s="10"/>
      <c r="B20" s="7">
        <v>0.5833333333333334</v>
      </c>
      <c r="C20" s="7">
        <v>0.6041666666666666</v>
      </c>
      <c r="D20" s="8" t="s">
        <v>74</v>
      </c>
      <c r="E20" s="8" t="s">
        <v>174</v>
      </c>
      <c r="F20" s="16" t="s">
        <v>175</v>
      </c>
    </row>
    <row r="21" spans="1:6" s="1" customFormat="1" ht="13.5">
      <c r="A21" s="12"/>
      <c r="B21" s="10"/>
      <c r="C21" s="10"/>
      <c r="D21" s="8" t="s">
        <v>74</v>
      </c>
      <c r="E21" s="8" t="s">
        <v>174</v>
      </c>
      <c r="F21" s="16" t="s">
        <v>176</v>
      </c>
    </row>
    <row r="22" spans="1:6" s="1" customFormat="1" ht="13.5">
      <c r="A22" s="6">
        <v>44356</v>
      </c>
      <c r="B22" s="7">
        <v>0.3333333333333333</v>
      </c>
      <c r="C22" s="7">
        <v>0.3541666666666667</v>
      </c>
      <c r="D22" s="8" t="s">
        <v>74</v>
      </c>
      <c r="E22" s="8" t="s">
        <v>174</v>
      </c>
      <c r="F22" s="17" t="s">
        <v>177</v>
      </c>
    </row>
    <row r="23" spans="1:6" s="1" customFormat="1" ht="13.5">
      <c r="A23" s="10"/>
      <c r="B23" s="10"/>
      <c r="C23" s="10"/>
      <c r="D23" s="8" t="s">
        <v>74</v>
      </c>
      <c r="E23" s="8" t="s">
        <v>174</v>
      </c>
      <c r="F23" s="16" t="s">
        <v>178</v>
      </c>
    </row>
    <row r="24" spans="1:6" s="1" customFormat="1" ht="13.5">
      <c r="A24" s="10"/>
      <c r="B24" s="7">
        <v>0.375</v>
      </c>
      <c r="C24" s="7">
        <v>0.3958333333333333</v>
      </c>
      <c r="D24" s="8" t="s">
        <v>74</v>
      </c>
      <c r="E24" s="8" t="s">
        <v>174</v>
      </c>
      <c r="F24" s="9" t="s">
        <v>179</v>
      </c>
    </row>
    <row r="25" spans="1:6" s="1" customFormat="1" ht="13.5">
      <c r="A25" s="10"/>
      <c r="B25" s="10"/>
      <c r="C25" s="10"/>
      <c r="D25" s="8" t="s">
        <v>74</v>
      </c>
      <c r="E25" s="8" t="s">
        <v>174</v>
      </c>
      <c r="F25" s="17" t="s">
        <v>180</v>
      </c>
    </row>
    <row r="26" spans="1:6" s="1" customFormat="1" ht="13.5">
      <c r="A26" s="10"/>
      <c r="B26" s="7">
        <v>0.5833333333333334</v>
      </c>
      <c r="C26" s="7">
        <v>0.6041666666666666</v>
      </c>
      <c r="D26" s="8" t="s">
        <v>74</v>
      </c>
      <c r="E26" s="8" t="s">
        <v>181</v>
      </c>
      <c r="F26" s="17" t="s">
        <v>182</v>
      </c>
    </row>
    <row r="27" spans="1:6" s="1" customFormat="1" ht="13.5">
      <c r="A27" s="12"/>
      <c r="B27" s="10"/>
      <c r="C27" s="10"/>
      <c r="D27" s="8" t="s">
        <v>74</v>
      </c>
      <c r="E27" s="8" t="s">
        <v>181</v>
      </c>
      <c r="F27" s="17" t="s">
        <v>183</v>
      </c>
    </row>
    <row r="28" spans="1:6" s="1" customFormat="1" ht="13.5">
      <c r="A28" s="6">
        <v>44357</v>
      </c>
      <c r="B28" s="7">
        <v>0.3333333333333333</v>
      </c>
      <c r="C28" s="7">
        <v>0.3541666666666667</v>
      </c>
      <c r="D28" s="8" t="s">
        <v>74</v>
      </c>
      <c r="E28" s="8" t="s">
        <v>181</v>
      </c>
      <c r="F28" s="17" t="s">
        <v>184</v>
      </c>
    </row>
    <row r="29" spans="1:6" s="1" customFormat="1" ht="13.5">
      <c r="A29" s="10"/>
      <c r="B29" s="10"/>
      <c r="C29" s="10"/>
      <c r="D29" s="8" t="s">
        <v>74</v>
      </c>
      <c r="E29" s="8" t="s">
        <v>181</v>
      </c>
      <c r="F29" s="17" t="s">
        <v>185</v>
      </c>
    </row>
    <row r="30" spans="1:6" s="1" customFormat="1" ht="13.5">
      <c r="A30" s="10"/>
      <c r="B30" s="7">
        <v>0.375</v>
      </c>
      <c r="C30" s="7">
        <v>0.3958333333333333</v>
      </c>
      <c r="D30" s="8" t="s">
        <v>74</v>
      </c>
      <c r="E30" s="8" t="s">
        <v>181</v>
      </c>
      <c r="F30" s="17" t="s">
        <v>186</v>
      </c>
    </row>
    <row r="31" spans="1:6" s="1" customFormat="1" ht="13.5">
      <c r="A31" s="10"/>
      <c r="B31" s="10"/>
      <c r="C31" s="10"/>
      <c r="D31" s="8" t="s">
        <v>74</v>
      </c>
      <c r="E31" s="8" t="s">
        <v>181</v>
      </c>
      <c r="F31" s="17" t="s">
        <v>187</v>
      </c>
    </row>
    <row r="32" spans="1:6" s="1" customFormat="1" ht="13.5">
      <c r="A32" s="10"/>
      <c r="B32" s="7">
        <v>0.5833333333333334</v>
      </c>
      <c r="C32" s="7">
        <v>0.6041666666666666</v>
      </c>
      <c r="D32" s="8" t="s">
        <v>74</v>
      </c>
      <c r="E32" s="8" t="s">
        <v>181</v>
      </c>
      <c r="F32" s="17" t="s">
        <v>188</v>
      </c>
    </row>
    <row r="33" spans="1:6" s="1" customFormat="1" ht="13.5">
      <c r="A33" s="12"/>
      <c r="B33" s="10"/>
      <c r="C33" s="10"/>
      <c r="D33" s="8" t="s">
        <v>74</v>
      </c>
      <c r="E33" s="8" t="s">
        <v>181</v>
      </c>
      <c r="F33" s="17" t="s">
        <v>189</v>
      </c>
    </row>
    <row r="34" spans="1:6" s="1" customFormat="1" ht="13.5">
      <c r="A34" s="6">
        <v>44358</v>
      </c>
      <c r="B34" s="7">
        <v>0.3333333333333333</v>
      </c>
      <c r="C34" s="7">
        <v>0.3541666666666667</v>
      </c>
      <c r="D34" s="8" t="s">
        <v>74</v>
      </c>
      <c r="E34" s="8" t="s">
        <v>181</v>
      </c>
      <c r="F34" s="17" t="s">
        <v>190</v>
      </c>
    </row>
    <row r="35" spans="1:6" s="1" customFormat="1" ht="13.5">
      <c r="A35" s="10"/>
      <c r="B35" s="10"/>
      <c r="C35" s="10"/>
      <c r="D35" s="8" t="s">
        <v>74</v>
      </c>
      <c r="E35" s="8" t="s">
        <v>181</v>
      </c>
      <c r="F35" s="17" t="s">
        <v>191</v>
      </c>
    </row>
    <row r="36" spans="1:6" s="1" customFormat="1" ht="13.5">
      <c r="A36" s="10"/>
      <c r="B36" s="7">
        <v>0.375</v>
      </c>
      <c r="C36" s="7">
        <v>0.3958333333333333</v>
      </c>
      <c r="D36" s="8" t="s">
        <v>74</v>
      </c>
      <c r="E36" s="8" t="s">
        <v>181</v>
      </c>
      <c r="F36" s="17" t="s">
        <v>192</v>
      </c>
    </row>
    <row r="37" spans="1:6" s="1" customFormat="1" ht="13.5">
      <c r="A37" s="10"/>
      <c r="B37" s="10"/>
      <c r="C37" s="10"/>
      <c r="D37" s="8" t="s">
        <v>74</v>
      </c>
      <c r="E37" s="8" t="s">
        <v>181</v>
      </c>
      <c r="F37" s="17" t="s">
        <v>193</v>
      </c>
    </row>
    <row r="38" spans="1:6" s="1" customFormat="1" ht="13.5">
      <c r="A38" s="10"/>
      <c r="B38" s="7">
        <v>0.5833333333333334</v>
      </c>
      <c r="C38" s="7">
        <v>0.6041666666666666</v>
      </c>
      <c r="D38" s="8" t="s">
        <v>74</v>
      </c>
      <c r="E38" s="8" t="s">
        <v>181</v>
      </c>
      <c r="F38" s="17" t="s">
        <v>194</v>
      </c>
    </row>
    <row r="39" spans="1:6" s="1" customFormat="1" ht="13.5">
      <c r="A39" s="12"/>
      <c r="B39" s="10"/>
      <c r="C39" s="10"/>
      <c r="D39" s="8" t="s">
        <v>195</v>
      </c>
      <c r="E39" s="8" t="s">
        <v>196</v>
      </c>
      <c r="F39" s="18" t="s">
        <v>197</v>
      </c>
    </row>
    <row r="40" spans="1:6" s="1" customFormat="1" ht="13.5">
      <c r="A40" s="6">
        <v>44359</v>
      </c>
      <c r="B40" s="7">
        <v>0.3333333333333333</v>
      </c>
      <c r="C40" s="7">
        <v>0.3541666666666667</v>
      </c>
      <c r="D40" s="8" t="s">
        <v>195</v>
      </c>
      <c r="E40" s="8" t="s">
        <v>196</v>
      </c>
      <c r="F40" s="18" t="s">
        <v>198</v>
      </c>
    </row>
    <row r="41" spans="1:6" s="1" customFormat="1" ht="13.5">
      <c r="A41" s="10"/>
      <c r="B41" s="10"/>
      <c r="C41" s="10"/>
      <c r="D41" s="8" t="s">
        <v>195</v>
      </c>
      <c r="E41" s="8" t="s">
        <v>196</v>
      </c>
      <c r="F41" s="18" t="s">
        <v>199</v>
      </c>
    </row>
    <row r="42" spans="1:6" s="1" customFormat="1" ht="13.5">
      <c r="A42" s="10"/>
      <c r="B42" s="13">
        <v>0.375</v>
      </c>
      <c r="C42" s="7">
        <v>0.3958333333333333</v>
      </c>
      <c r="D42" s="8" t="s">
        <v>195</v>
      </c>
      <c r="E42" s="8" t="s">
        <v>196</v>
      </c>
      <c r="F42" s="18" t="s">
        <v>200</v>
      </c>
    </row>
    <row r="43" spans="1:6" s="1" customFormat="1" ht="13.5">
      <c r="A43" s="10"/>
      <c r="B43" s="14"/>
      <c r="C43" s="10"/>
      <c r="D43" s="8" t="s">
        <v>195</v>
      </c>
      <c r="E43" s="8" t="s">
        <v>196</v>
      </c>
      <c r="F43" s="18" t="s">
        <v>201</v>
      </c>
    </row>
    <row r="44" spans="1:6" s="1" customFormat="1" ht="13.5">
      <c r="A44" s="10"/>
      <c r="B44" s="13">
        <v>0.5833333333333334</v>
      </c>
      <c r="C44" s="7">
        <v>0.6041666666666666</v>
      </c>
      <c r="D44" s="8" t="s">
        <v>195</v>
      </c>
      <c r="E44" s="8" t="s">
        <v>196</v>
      </c>
      <c r="F44" s="18" t="s">
        <v>202</v>
      </c>
    </row>
    <row r="45" spans="1:6" s="1" customFormat="1" ht="13.5">
      <c r="A45" s="19"/>
      <c r="B45" s="14"/>
      <c r="C45" s="10"/>
      <c r="D45" s="8" t="s">
        <v>195</v>
      </c>
      <c r="E45" s="8" t="s">
        <v>203</v>
      </c>
      <c r="F45" s="18" t="s">
        <v>204</v>
      </c>
    </row>
    <row r="46" spans="1:6" s="1" customFormat="1" ht="13.5">
      <c r="A46" s="6">
        <v>44360</v>
      </c>
      <c r="B46" s="13">
        <v>0.3333333333333333</v>
      </c>
      <c r="C46" s="13">
        <v>0.3541666666666667</v>
      </c>
      <c r="D46" s="8" t="s">
        <v>195</v>
      </c>
      <c r="E46" s="8" t="s">
        <v>203</v>
      </c>
      <c r="F46" s="20" t="s">
        <v>205</v>
      </c>
    </row>
    <row r="47" spans="1:6" s="1" customFormat="1" ht="13.5">
      <c r="A47" s="10"/>
      <c r="B47" s="14"/>
      <c r="C47" s="14"/>
      <c r="D47" s="8" t="s">
        <v>195</v>
      </c>
      <c r="E47" s="8" t="s">
        <v>203</v>
      </c>
      <c r="F47" s="18" t="s">
        <v>206</v>
      </c>
    </row>
    <row r="48" spans="1:6" s="1" customFormat="1" ht="13.5">
      <c r="A48" s="10"/>
      <c r="B48" s="13">
        <v>0.375</v>
      </c>
      <c r="C48" s="13">
        <v>0.3958333333333333</v>
      </c>
      <c r="D48" s="8" t="s">
        <v>195</v>
      </c>
      <c r="E48" s="8" t="s">
        <v>203</v>
      </c>
      <c r="F48" s="18" t="s">
        <v>207</v>
      </c>
    </row>
    <row r="49" spans="1:6" s="1" customFormat="1" ht="13.5">
      <c r="A49" s="10"/>
      <c r="B49" s="14"/>
      <c r="C49" s="14"/>
      <c r="D49" s="8" t="s">
        <v>195</v>
      </c>
      <c r="E49" s="8" t="s">
        <v>203</v>
      </c>
      <c r="F49" s="18" t="s">
        <v>208</v>
      </c>
    </row>
    <row r="50" spans="1:6" s="1" customFormat="1" ht="13.5">
      <c r="A50" s="10"/>
      <c r="B50" s="14"/>
      <c r="C50" s="14"/>
      <c r="D50" s="8" t="s">
        <v>195</v>
      </c>
      <c r="E50" s="8" t="s">
        <v>203</v>
      </c>
      <c r="F50" s="20" t="s">
        <v>209</v>
      </c>
    </row>
    <row r="51" spans="1:6" s="1" customFormat="1" ht="13.5">
      <c r="A51" s="10"/>
      <c r="B51" s="13">
        <v>0.5833333333333334</v>
      </c>
      <c r="C51" s="13">
        <v>0.6041666666666666</v>
      </c>
      <c r="D51" s="8" t="s">
        <v>195</v>
      </c>
      <c r="E51" s="8" t="s">
        <v>203</v>
      </c>
      <c r="F51" s="18" t="s">
        <v>210</v>
      </c>
    </row>
    <row r="52" spans="1:6" s="1" customFormat="1" ht="13.5">
      <c r="A52" s="12"/>
      <c r="B52" s="14"/>
      <c r="C52" s="14"/>
      <c r="D52" s="8" t="s">
        <v>195</v>
      </c>
      <c r="E52" s="8" t="s">
        <v>203</v>
      </c>
      <c r="F52" s="18" t="s">
        <v>211</v>
      </c>
    </row>
  </sheetData>
  <sheetProtection/>
  <mergeCells count="57">
    <mergeCell ref="A1:F1"/>
    <mergeCell ref="A3:A8"/>
    <mergeCell ref="A9:A15"/>
    <mergeCell ref="A16:A21"/>
    <mergeCell ref="A22:A27"/>
    <mergeCell ref="A28:A33"/>
    <mergeCell ref="A34:A39"/>
    <mergeCell ref="A40:A45"/>
    <mergeCell ref="A46:A52"/>
    <mergeCell ref="B3:B4"/>
    <mergeCell ref="B5:B6"/>
    <mergeCell ref="B7:B8"/>
    <mergeCell ref="B9:B10"/>
    <mergeCell ref="B11:B13"/>
    <mergeCell ref="B14:B15"/>
    <mergeCell ref="B16:B17"/>
    <mergeCell ref="B18:B19"/>
    <mergeCell ref="B20:B21"/>
    <mergeCell ref="B22:B23"/>
    <mergeCell ref="B24:B25"/>
    <mergeCell ref="B26:B27"/>
    <mergeCell ref="B28:B29"/>
    <mergeCell ref="B30:B31"/>
    <mergeCell ref="B32:B33"/>
    <mergeCell ref="B34:B35"/>
    <mergeCell ref="B36:B37"/>
    <mergeCell ref="B38:B39"/>
    <mergeCell ref="B40:B41"/>
    <mergeCell ref="B42:B43"/>
    <mergeCell ref="B44:B45"/>
    <mergeCell ref="B46:B47"/>
    <mergeCell ref="B48:B50"/>
    <mergeCell ref="B51:B52"/>
    <mergeCell ref="C3:C4"/>
    <mergeCell ref="C5:C6"/>
    <mergeCell ref="C7:C8"/>
    <mergeCell ref="C9:C10"/>
    <mergeCell ref="C11:C13"/>
    <mergeCell ref="C14:C15"/>
    <mergeCell ref="C16:C17"/>
    <mergeCell ref="C18:C19"/>
    <mergeCell ref="C20:C21"/>
    <mergeCell ref="C22:C23"/>
    <mergeCell ref="C24:C25"/>
    <mergeCell ref="C26:C27"/>
    <mergeCell ref="C28:C29"/>
    <mergeCell ref="C30:C31"/>
    <mergeCell ref="C32:C33"/>
    <mergeCell ref="C34:C35"/>
    <mergeCell ref="C36:C37"/>
    <mergeCell ref="C38:C39"/>
    <mergeCell ref="C40:C41"/>
    <mergeCell ref="C42:C43"/>
    <mergeCell ref="C44:C45"/>
    <mergeCell ref="C46:C47"/>
    <mergeCell ref="C48:C50"/>
    <mergeCell ref="C51:C52"/>
  </mergeCells>
  <conditionalFormatting sqref="F27">
    <cfRule type="expression" priority="9" dxfId="0" stopIfTrue="1">
      <formula>AND(COUNTIF($F$27,F27)&gt;1,NOT(ISBLANK(F27)))</formula>
    </cfRule>
  </conditionalFormatting>
  <conditionalFormatting sqref="F34">
    <cfRule type="expression" priority="7" dxfId="0" stopIfTrue="1">
      <formula>AND(COUNTIF($F$34,F34)&gt;1,NOT(ISBLANK(F34)))</formula>
    </cfRule>
  </conditionalFormatting>
  <conditionalFormatting sqref="F37">
    <cfRule type="expression" priority="6" dxfId="0" stopIfTrue="1">
      <formula>AND(COUNTIF($F$37,F37)&gt;1,NOT(ISBLANK(F37)))</formula>
    </cfRule>
  </conditionalFormatting>
  <conditionalFormatting sqref="F38">
    <cfRule type="expression" priority="3" dxfId="0" stopIfTrue="1">
      <formula>AND(COUNTIF($F$38,F38)&gt;1,NOT(ISBLANK(F38)))</formula>
    </cfRule>
    <cfRule type="expression" priority="4" dxfId="0" stopIfTrue="1">
      <formula>AND(COUNTIF($F$38,F38)&gt;1,NOT(ISBLANK(F38)))</formula>
    </cfRule>
  </conditionalFormatting>
  <conditionalFormatting sqref="F3:F13">
    <cfRule type="expression" priority="16" dxfId="1" stopIfTrue="1">
      <formula>AND(COUNTIF($F$3:$F$13,F3)&gt;1,NOT(ISBLANK(F3)))</formula>
    </cfRule>
  </conditionalFormatting>
  <conditionalFormatting sqref="F14:F19">
    <cfRule type="expression" priority="15" dxfId="1" stopIfTrue="1">
      <formula>AND(COUNTIF($F$14:$F$19,F14)&gt;1,NOT(ISBLANK(F14)))</formula>
    </cfRule>
  </conditionalFormatting>
  <conditionalFormatting sqref="F26:F37">
    <cfRule type="expression" priority="2" dxfId="0" stopIfTrue="1">
      <formula>AND(COUNTIF($F$26:$F$37,F26)&gt;1,NOT(ISBLANK(F26)))</formula>
    </cfRule>
    <cfRule type="expression" priority="10" dxfId="0" stopIfTrue="1">
      <formula>AND(COUNTIF($F$26:$F$37,F26)&gt;1,NOT(ISBLANK(F26)))</formula>
    </cfRule>
  </conditionalFormatting>
  <conditionalFormatting sqref="F20:F25 F39:F52">
    <cfRule type="expression" priority="12" dxfId="0" stopIfTrue="1">
      <formula>AND(COUNTIF($F$20:$F$25,F20)+COUNTIF($F$39:$F$52,F20)&gt;1,NOT(ISBLANK(F20)))</formula>
    </cfRule>
    <cfRule type="expression" priority="14" dxfId="0" stopIfTrue="1">
      <formula>AND(COUNTIF($F$20:$F$25,F20)+COUNTIF($F$39:$F$52,F20)&gt;1,NOT(ISBLANK(F20)))</formula>
    </cfRule>
  </conditionalFormatting>
  <conditionalFormatting sqref="F24:F25 F39:F52">
    <cfRule type="expression" priority="11" dxfId="0" stopIfTrue="1">
      <formula>AND(COUNTIF($F$24:$F$25,F24)+COUNTIF($F$39:$F$52,F24)&gt;1,NOT(ISBLANK(F24)))</formula>
    </cfRule>
    <cfRule type="expression" priority="13" dxfId="0" stopIfTrue="1">
      <formula>AND(COUNTIF($F$24:$F$25,F24)+COUNTIF($F$39:$F$52,F24)&gt;1,NOT(ISBLANK(F24)))</formula>
    </cfRule>
  </conditionalFormatting>
  <conditionalFormatting sqref="F26 F28:F31">
    <cfRule type="expression" priority="8" dxfId="0" stopIfTrue="1">
      <formula>AND(COUNTIF($F$26,F26)+COUNTIF($F$28:$F$31,F26)&gt;1,NOT(ISBLANK(F26)))</formula>
    </cfRule>
  </conditionalFormatting>
  <conditionalFormatting sqref="F33 F35:F36">
    <cfRule type="expression" priority="1" dxfId="0" stopIfTrue="1">
      <formula>AND(COUNTIF($F$33,F33)+COUNTIF($F$35:$F$36,F33)&gt;1,NOT(ISBLANK(F33)))</formula>
    </cfRule>
    <cfRule type="expression" priority="5" dxfId="0" stopIfTrue="1">
      <formula>AND(COUNTIF($F$33,F33)+COUNTIF($F$35:$F$36,F33)&gt;1,NOT(ISBLANK(F33)))</formula>
    </cfRule>
  </conditionalFormatting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2016-12-02T08:54:00Z</dcterms:created>
  <dcterms:modified xsi:type="dcterms:W3CDTF">2021-05-19T00:54:16Z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2052-11.1.0.10495</vt:lpwstr>
  </property>
  <property fmtid="{D5CDD505-2E9C-101B-9397-08002B2CF9AE}" pid="4" name="I">
    <vt:lpwstr>77AF233721E0459FA5A3EB9B284CB8B1</vt:lpwstr>
  </property>
</Properties>
</file>